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APRIL 2025\"/>
    </mc:Choice>
  </mc:AlternateContent>
  <xr:revisionPtr revIDLastSave="0" documentId="13_ncr:1_{28157C3C-C61F-4032-9EBC-812EF9AE8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10" i="2"/>
  <c r="H13" i="2"/>
  <c r="H14" i="2"/>
  <c r="H21" i="2"/>
  <c r="H22" i="2"/>
  <c r="H23" i="2"/>
  <c r="H24" i="2"/>
  <c r="H25" i="2"/>
  <c r="H26" i="2"/>
  <c r="H31" i="2"/>
  <c r="H32" i="2"/>
  <c r="H33" i="2"/>
  <c r="H34" i="2"/>
  <c r="H37" i="2"/>
  <c r="H38" i="2"/>
  <c r="H48" i="2"/>
  <c r="H49" i="2"/>
  <c r="H50" i="2"/>
  <c r="H55" i="2"/>
  <c r="H56" i="2"/>
  <c r="H57" i="2"/>
  <c r="H58" i="2"/>
  <c r="H59" i="2"/>
  <c r="H61" i="2"/>
  <c r="H62" i="2"/>
  <c r="H70" i="2"/>
  <c r="H72" i="2"/>
  <c r="H73" i="2"/>
  <c r="H74" i="2"/>
  <c r="H2" i="2"/>
  <c r="H71" i="2"/>
  <c r="H69" i="2"/>
  <c r="H67" i="2"/>
  <c r="H60" i="2"/>
  <c r="H44" i="2"/>
  <c r="H43" i="2"/>
  <c r="H36" i="2"/>
  <c r="H35" i="2"/>
  <c r="H20" i="2"/>
  <c r="H19" i="2"/>
  <c r="H12" i="2"/>
  <c r="H11" i="2"/>
  <c r="H9" i="2"/>
  <c r="H28" i="2"/>
  <c r="H45" i="2"/>
  <c r="H46" i="2"/>
  <c r="H47" i="2"/>
  <c r="H76" i="2"/>
  <c r="H53" i="2"/>
  <c r="H54" i="2"/>
  <c r="H65" i="2"/>
  <c r="H68" i="2"/>
  <c r="H78" i="2"/>
  <c r="H77" i="2"/>
  <c r="H4" i="2"/>
  <c r="H5" i="2"/>
  <c r="H6" i="2"/>
  <c r="H17" i="2"/>
  <c r="H18" i="2"/>
  <c r="H27" i="2"/>
  <c r="H30" i="2"/>
  <c r="H39" i="2"/>
  <c r="H40" i="2"/>
  <c r="H41" i="2"/>
  <c r="H42" i="2"/>
  <c r="H52" i="2"/>
  <c r="H63" i="2"/>
  <c r="H66" i="2"/>
  <c r="H75" i="2"/>
  <c r="H29" i="2"/>
  <c r="H15" i="2"/>
  <c r="H51" i="2"/>
  <c r="H3" i="2"/>
  <c r="H64" i="2"/>
  <c r="H16" i="2"/>
</calcChain>
</file>

<file path=xl/sharedStrings.xml><?xml version="1.0" encoding="utf-8"?>
<sst xmlns="http://schemas.openxmlformats.org/spreadsheetml/2006/main" count="485" uniqueCount="130">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</sst>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8"/>
  <sheetViews>
    <sheetView tabSelected="1" workbookViewId="0">
      <pane ySplit="1" topLeftCell="A2" activePane="bottomLeft" state="frozen"/>
      <selection pane="bottomLeft" activeCell="M12" sqref="M12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6" width="9.140625" style="1"/>
    <col min="7" max="7" width="13.42578125" style="1" customWidth="1"/>
    <col min="8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1.71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13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19.600000000000001</v>
      </c>
      <c r="H15" s="1">
        <f t="shared" si="0"/>
        <v>9.6000000000000014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17.364000000000001</v>
      </c>
      <c r="H22" s="1">
        <f>IF(G22&lt;F22,,G22-F22)</f>
        <v>7.3640000000000008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11</v>
      </c>
      <c r="H23" s="1">
        <f t="shared" si="0"/>
        <v>1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8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4.05</v>
      </c>
      <c r="H34" s="1">
        <f t="shared" si="0"/>
        <v>0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3.65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3.2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43.8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49.2</v>
      </c>
      <c r="H53" s="1">
        <f t="shared" si="0"/>
        <v>39.200000000000003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5.3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8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3.48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2.02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2.06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5.56</v>
      </c>
      <c r="H76" s="1">
        <f t="shared" si="2"/>
        <v>0.55999999999999961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</sheetData>
  <autoFilter ref="A1:J1" xr:uid="{1CCB7FF0-B6DF-4C34-85C6-DFAF48535D7A}"/>
  <conditionalFormatting sqref="A1:A1048576">
    <cfRule type="duplicateValues" dxfId="10" priority="20"/>
    <cfRule type="duplicateValues" dxfId="9" priority="25"/>
  </conditionalFormatting>
  <conditionalFormatting sqref="A69:A78"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2025-05-07T13:33:53Z</dcterms:modified>
</cp:coreProperties>
</file>