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jish\Desktop\PAYMENT APPLICATION\Zain Bill 2023\Oct 2023\"/>
    </mc:Choice>
  </mc:AlternateContent>
  <xr:revisionPtr revIDLastSave="0" documentId="13_ncr:1_{07CA07B3-C045-440D-BAF8-FC60BB89BDD9}" xr6:coauthVersionLast="47" xr6:coauthVersionMax="47" xr10:uidLastSave="{00000000-0000-0000-0000-000000000000}"/>
  <bookViews>
    <workbookView xWindow="-108" yWindow="-108" windowWidth="23256" windowHeight="12456" xr2:uid="{01801B41-AE0A-427F-B5F1-92C8FE559C71}"/>
  </bookViews>
  <sheets>
    <sheet name="Monthly Bill Details (1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'Monthly Bill Details (1)'!$A$1:$I$67</definedName>
    <definedName name="_xlnm.Database">'[2]Oct - Inv'!$B$3:$G$132</definedName>
    <definedName name="mob">[3]LIST!$A$3:$H$144</definedName>
    <definedName name="mobno" localSheetId="0">[4]LIST!$A$3:$H$144</definedName>
    <definedName name="mobno">[2]LIST!$A$3:$H$61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H61" i="1"/>
  <c r="H60" i="1"/>
  <c r="H59" i="1"/>
  <c r="D59" i="1"/>
  <c r="H58" i="1"/>
  <c r="H57" i="1"/>
  <c r="D57" i="1"/>
  <c r="H56" i="1"/>
  <c r="D56" i="1"/>
  <c r="H55" i="1"/>
  <c r="H54" i="1"/>
  <c r="D54" i="1"/>
  <c r="H53" i="1"/>
  <c r="D53" i="1"/>
  <c r="H52" i="1"/>
  <c r="H51" i="1"/>
  <c r="D51" i="1"/>
  <c r="H50" i="1"/>
  <c r="H49" i="1"/>
  <c r="D49" i="1"/>
  <c r="H48" i="1"/>
  <c r="D48" i="1"/>
  <c r="H47" i="1"/>
  <c r="H46" i="1"/>
  <c r="D46" i="1"/>
  <c r="H45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H36" i="1"/>
  <c r="D36" i="1"/>
  <c r="H35" i="1"/>
  <c r="D35" i="1"/>
  <c r="H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H23" i="1"/>
  <c r="H22" i="1"/>
  <c r="D22" i="1"/>
  <c r="H21" i="1"/>
  <c r="D21" i="1"/>
  <c r="H20" i="1"/>
  <c r="D20" i="1"/>
  <c r="H19" i="1"/>
  <c r="H18" i="1"/>
  <c r="D18" i="1"/>
  <c r="H17" i="1"/>
  <c r="D16" i="1"/>
  <c r="H15" i="1"/>
  <c r="D15" i="1"/>
  <c r="H14" i="1"/>
  <c r="D14" i="1"/>
  <c r="H13" i="1"/>
  <c r="D13" i="1"/>
  <c r="H12" i="1"/>
  <c r="H11" i="1"/>
  <c r="D11" i="1"/>
  <c r="H10" i="1"/>
  <c r="D10" i="1"/>
  <c r="H9" i="1"/>
  <c r="D9" i="1"/>
  <c r="H8" i="1"/>
  <c r="D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<sst xmlns="http://schemas.openxmlformats.org/spreadsheetml/2006/main" count="182" uniqueCount="87">
  <si>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</si>
  <si>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</si>
  <si>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</si>
  <si>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</si>
  <si>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</si>
  <si>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</si>
  <si>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</si>
  <si>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</si>
  <si>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</si>
  <si>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</si>
  <si>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</si>
  <si>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FMB SHOP (OFFICE)</t>
  </si>
  <si>
    <t>B14040</t>
  </si>
  <si>
    <t>NO</t>
  </si>
  <si>
    <t>FIELD JOINT AND SUPPORT PAINTING WORKS - AREA S4</t>
  </si>
  <si>
    <t>19006D-S1</t>
  </si>
  <si>
    <t>CFP PROJECT</t>
  </si>
  <si>
    <t>14002D</t>
  </si>
  <si>
    <t>PROCUREMENT AND CONSTRUCTION  OF STATIC MIXERS FOR NLTF - MAA REFIENRY</t>
  </si>
  <si>
    <t>21004D</t>
  </si>
  <si>
    <t>IT STOCK</t>
  </si>
  <si>
    <t>B15010</t>
  </si>
  <si>
    <t>PRINCE SAMUEL</t>
  </si>
  <si>
    <t>DONTHRAJU SRINIVASA SHREEDHAR</t>
  </si>
  <si>
    <t>SAIDU MOHAMED ABDUL RASAK</t>
  </si>
  <si>
    <t>Anand Udayan</t>
  </si>
  <si>
    <t>B05010</t>
  </si>
  <si>
    <t>KAMALA SANAN JAYAN</t>
  </si>
  <si>
    <t>SHEMNAD SHERIYAKATH HASSAN KOYA</t>
  </si>
  <si>
    <t>RAJESH KUMAR GOPALA PILLAI</t>
  </si>
  <si>
    <t>AKHIL RAJ</t>
  </si>
  <si>
    <t>SREERAJ -MEDICAL</t>
  </si>
  <si>
    <t>RENJITH KUMAR RAVEENDRAN PILLAI</t>
  </si>
  <si>
    <t>BACHU GEORGE</t>
  </si>
  <si>
    <t>B14020</t>
  </si>
  <si>
    <t>SHIJIN KINATHI KOROTTY</t>
  </si>
  <si>
    <t>SAJEEV KOLAMVEEDU GOPI</t>
  </si>
  <si>
    <t>SRINIVASAN RAGUNATHAN</t>
  </si>
  <si>
    <t>SUBIN</t>
  </si>
  <si>
    <t>FMB STORE (REJITH,ABHILASH &amp; KAUSHIK)</t>
  </si>
  <si>
    <t>DILEEP YESODHARAN</t>
  </si>
  <si>
    <t>AJITH SIVARAMAN NAIR</t>
  </si>
  <si>
    <t>JINTO JAMES</t>
  </si>
  <si>
    <t>JAYANTHIVASAN RAMAN</t>
  </si>
  <si>
    <t>VYSAKH</t>
  </si>
  <si>
    <t>SWAMY</t>
  </si>
  <si>
    <t>JIJISH S</t>
  </si>
  <si>
    <t>NITHIN RAJ</t>
  </si>
  <si>
    <t>KRISHNA PRASAD</t>
  </si>
  <si>
    <t>RAVI (CAMP BOSS)</t>
  </si>
  <si>
    <t>HARIKUMAR LAWATI</t>
  </si>
  <si>
    <t>RATHEESH RETNAMMA</t>
  </si>
  <si>
    <t>PRADEEP KUMAR CHIRACKAL RAJAGOPAL</t>
  </si>
  <si>
    <t>RAJEEV S VIJAYAN</t>
  </si>
  <si>
    <t>DHANOOP VELLAYIKKOTTU</t>
  </si>
  <si>
    <t>MEJO JOHN</t>
  </si>
  <si>
    <t>RAMY GAMIL PHILIB HAKIM</t>
  </si>
  <si>
    <t>FADY GAMIL FELIB HAKIM</t>
  </si>
  <si>
    <t>JAYAKRISHNAN RAMACHANDRAN</t>
  </si>
  <si>
    <t>KH Chong</t>
  </si>
  <si>
    <t>VISHNU MONY</t>
  </si>
  <si>
    <t>DAVID VAYALIRAKKATHU MATHEW</t>
  </si>
  <si>
    <t>HR STANDBY</t>
  </si>
  <si>
    <t xml:space="preserve">RENJITH </t>
  </si>
  <si>
    <t>MUBARAK ALI KAJA MOIDEEN</t>
  </si>
  <si>
    <t>SOORAJ</t>
  </si>
  <si>
    <t xml:space="preserve">RAMACHANDRAN </t>
  </si>
  <si>
    <t>VISHNU JAYARAM</t>
  </si>
  <si>
    <t>20003D</t>
  </si>
  <si>
    <t>HARSHAD</t>
  </si>
  <si>
    <t>Ahmed</t>
  </si>
  <si>
    <t>nill</t>
  </si>
  <si>
    <t>ROHIT KRISHNA</t>
  </si>
  <si>
    <t>FAFAHEEL CAMP- ANEESH</t>
  </si>
  <si>
    <t>YES</t>
  </si>
  <si>
    <t>Petrofac CFP MAB1 Manpower Supply Work</t>
  </si>
  <si>
    <t>SAI VENKATESHAN</t>
  </si>
  <si>
    <t>NRP PKG 4- TANK PAINTING WORKS</t>
  </si>
  <si>
    <t>19006D</t>
  </si>
  <si>
    <t>Steel Structure - GC-32</t>
  </si>
  <si>
    <t>17009D</t>
  </si>
  <si>
    <t xml:space="preserve">Mr. Jung Youp Kim </t>
  </si>
  <si>
    <t>Al-Zour NRP - PKG 4 - SEjv SITE</t>
  </si>
  <si>
    <t>Petrofac CFP  MAB1 Manpower Supply Work</t>
  </si>
  <si>
    <t>HR &amp; ADMIN</t>
  </si>
  <si>
    <t>vysakh temp number</t>
  </si>
  <si>
    <t>Nibin - camb Boss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</si>
</sst>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9"/>
      <color rgb="FF333333"/>
      <name val="Arial"/>
      <family val="2"/>
    </font>
    <font>
      <sz val="10"/>
      <color theme="1"/>
      <name val="Arial Narrow"/>
      <family val="2"/>
    </font>
    <font>
      <sz val="8"/>
      <color rgb="FF333333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4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165" fontId="6" fillId="2" borderId="1" xfId="1" applyNumberFormat="1" applyFont="1" applyFill="1" applyBorder="1" applyAlignment="1">
      <alignment horizontal="center" vertical="center"/>
    </xf>
    <xf numFmtId="165" fontId="8" fillId="2" borderId="1" xfId="3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9" fillId="0" borderId="0" xfId="0" applyFont="1"/>
    <xf numFmtId="0" fontId="4" fillId="2" borderId="0" xfId="2" applyFont="1" applyFill="1" applyAlignment="1">
      <alignment horizontal="center" vertical="center"/>
    </xf>
    <xf numFmtId="0" fontId="7" fillId="2" borderId="0" xfId="0" applyFont="1" applyFill="1"/>
    <xf numFmtId="0" fontId="4" fillId="2" borderId="1" xfId="2" applyFont="1" applyFill="1" applyBorder="1" applyAlignment="1">
      <alignment horizontal="left" vertical="center"/>
    </xf>
    <xf numFmtId="165" fontId="6" fillId="2" borderId="1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left" vertical="center" wrapText="1"/>
    </xf>
    <xf numFmtId="165" fontId="6" fillId="2" borderId="1" xfId="3" applyNumberFormat="1" applyFont="1" applyFill="1" applyBorder="1" applyAlignment="1">
      <alignment vertical="center"/>
    </xf>
    <xf numFmtId="165" fontId="8" fillId="2" borderId="1" xfId="3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0" fontId="6" fillId="2" borderId="1" xfId="2" applyFont="1" applyFill="1" applyBorder="1" applyAlignment="1">
      <alignment horizontal="center" vertical="center"/>
    </xf>
    <xf numFmtId="43" fontId="6" fillId="2" borderId="1" xfId="3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43" fontId="6" fillId="2" borderId="3" xfId="3" applyFont="1" applyFill="1" applyBorder="1" applyAlignment="1">
      <alignment horizontal="center" vertical="center"/>
    </xf>
    <xf numFmtId="165" fontId="6" fillId="2" borderId="3" xfId="3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6" fillId="2" borderId="2" xfId="3" applyNumberFormat="1" applyFont="1" applyFill="1" applyBorder="1" applyAlignment="1">
      <alignment horizontal="center" vertical="center"/>
    </xf>
    <xf numFmtId="43" fontId="6" fillId="2" borderId="2" xfId="3" applyFont="1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2" xfId="0" applyNumberFormat="1" applyFill="1" applyBorder="1"/>
    <xf numFmtId="0" fontId="6" fillId="0" borderId="1" xfId="2" applyFont="1" applyBorder="1" applyAlignment="1">
      <alignment horizontal="center" vertical="center"/>
    </xf>
    <xf numFmtId="0" fontId="3" fillId="0" borderId="1" xfId="2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4">
    <cellStyle name="Comma" xfId="1" builtinId="3"/>
    <cellStyle name="Comma 2" xfId="3" xr:uid="{0AAC5490-F430-4A03-A407-0EE90A5AF28A}"/>
    <cellStyle name="Normal" xfId="0" builtinId="0"/>
    <cellStyle name="Normal 2" xfId="2" xr:uid="{4332CD63-312A-49E2-8C43-0311B5D60B22}"/>
  </cellStyles>
  <dxfs count="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\Accounting\14.Accounts%202020\Payroll%202020\Dec%202020\SBC%20Payroll%20Nov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ijish\Desktop\PAYMENT%20APPLICATION\Zain%20Bill%202023\Oct%202023\OCT%202023%20month%20Telephone%20list%20updated.xlsx" TargetMode="External"/><Relationship Id="rId1" Type="http://schemas.openxmlformats.org/officeDocument/2006/relationships/externalLinkPath" Target="OCT%202023%20month%20Telephone%20list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c-dc\Employee\JIJISH\Jijish%20Documents\SBC%20ZAIN%20BILL%20DETAILS\Zain%20monthly%20bills\Telephone%20list%20updated%20Aug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c-dc\Employee\JIJISH\Jijish%20Documents\SBC%20ZAIN%20BILL%20DETAILS\Zain%20monthly%20bills\Telephone%20list%20updated%20Ju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rollSummary"/>
      <sheetName val="Project Wise"/>
      <sheetName val="Summary"/>
      <sheetName val="OT Reports"/>
      <sheetName val="Trend Month"/>
      <sheetName val="Trend Year"/>
    </sheetNames>
    <sheetDataSet>
      <sheetData sheetId="0" refreshError="1"/>
      <sheetData sheetId="1" refreshError="1">
        <row r="1">
          <cell r="B1" t="str">
            <v>Emp ID</v>
          </cell>
          <cell r="C1" t="str">
            <v>Name</v>
          </cell>
          <cell r="D1" t="str">
            <v>Designation</v>
          </cell>
          <cell r="E1" t="str">
            <v>PJT</v>
          </cell>
        </row>
        <row r="2">
          <cell r="B2">
            <v>1068</v>
          </cell>
          <cell r="C2" t="str">
            <v>MOHAN DAS   KADAKKETHU MALAYIL GOPALA PILLAI</v>
          </cell>
          <cell r="D2" t="str">
            <v>FOREMAN - RIGGING</v>
          </cell>
          <cell r="E2" t="str">
            <v>14001D</v>
          </cell>
        </row>
        <row r="3">
          <cell r="B3">
            <v>1136</v>
          </cell>
          <cell r="C3" t="str">
            <v>SEBASTIAN   RINOJ</v>
          </cell>
          <cell r="D3" t="str">
            <v>MATERIAL CONTROLLER</v>
          </cell>
          <cell r="E3" t="str">
            <v>14001D</v>
          </cell>
        </row>
        <row r="4">
          <cell r="B4">
            <v>1139</v>
          </cell>
          <cell r="C4" t="str">
            <v>NITHEESH   SEKHARAN</v>
          </cell>
          <cell r="D4" t="str">
            <v>MATERIAL CONTROLLER</v>
          </cell>
          <cell r="E4" t="str">
            <v>14001D</v>
          </cell>
        </row>
        <row r="5">
          <cell r="B5">
            <v>1831</v>
          </cell>
          <cell r="C5" t="str">
            <v>SURESH   PONNAN</v>
          </cell>
          <cell r="D5" t="str">
            <v>DRIVER - LIGHT</v>
          </cell>
          <cell r="E5" t="str">
            <v>14001D</v>
          </cell>
        </row>
        <row r="6">
          <cell r="B6">
            <v>20</v>
          </cell>
          <cell r="C6" t="str">
            <v xml:space="preserve">ABDUL HASAN ABDUL RAHMAN    </v>
          </cell>
          <cell r="D6" t="str">
            <v>SUPERVISOR - SCAFFOLDING</v>
          </cell>
          <cell r="E6" t="str">
            <v>14001D</v>
          </cell>
        </row>
        <row r="7">
          <cell r="B7">
            <v>2036</v>
          </cell>
          <cell r="C7" t="str">
            <v>JITHIN   THENGATHA KALATHIL</v>
          </cell>
          <cell r="D7" t="str">
            <v>STORE KEEPER</v>
          </cell>
          <cell r="E7" t="str">
            <v>14001D</v>
          </cell>
        </row>
        <row r="8">
          <cell r="B8">
            <v>2037</v>
          </cell>
          <cell r="C8" t="str">
            <v>AKHIL   VENGALATH HARIDASAN</v>
          </cell>
          <cell r="D8" t="str">
            <v>HELPER</v>
          </cell>
          <cell r="E8" t="str">
            <v>14001D</v>
          </cell>
        </row>
        <row r="9">
          <cell r="B9">
            <v>2064</v>
          </cell>
          <cell r="C9" t="str">
            <v>MAHALAKSHMI    GAGGI</v>
          </cell>
          <cell r="D9" t="str">
            <v>HELPER</v>
          </cell>
          <cell r="E9" t="str">
            <v>14001D</v>
          </cell>
        </row>
        <row r="10">
          <cell r="B10">
            <v>2202</v>
          </cell>
          <cell r="C10" t="str">
            <v>MEGH RAM   CHETRI KANDEL</v>
          </cell>
          <cell r="D10" t="str">
            <v>HELPER</v>
          </cell>
          <cell r="E10" t="str">
            <v>14001D</v>
          </cell>
        </row>
        <row r="11">
          <cell r="B11">
            <v>2266</v>
          </cell>
          <cell r="C11" t="str">
            <v>RAJ KUMAR   YADAV</v>
          </cell>
          <cell r="D11" t="str">
            <v>RIGGER</v>
          </cell>
          <cell r="E11" t="str">
            <v>14001D</v>
          </cell>
        </row>
        <row r="12">
          <cell r="B12">
            <v>2323</v>
          </cell>
          <cell r="C12" t="str">
            <v>RAM BHAROS   THAKUR</v>
          </cell>
          <cell r="D12" t="str">
            <v>HELPER</v>
          </cell>
          <cell r="E12" t="str">
            <v>14001D</v>
          </cell>
        </row>
        <row r="13">
          <cell r="B13">
            <v>2380</v>
          </cell>
          <cell r="C13" t="str">
            <v>DIPAK KUMAR   MANDAL</v>
          </cell>
          <cell r="D13" t="str">
            <v>HELPER</v>
          </cell>
          <cell r="E13" t="str">
            <v>14001D</v>
          </cell>
        </row>
        <row r="14">
          <cell r="B14">
            <v>2803</v>
          </cell>
          <cell r="C14" t="str">
            <v>HARENDRA   SINGH</v>
          </cell>
          <cell r="D14" t="str">
            <v>RIGGER</v>
          </cell>
          <cell r="E14" t="str">
            <v>14001D</v>
          </cell>
        </row>
        <row r="15">
          <cell r="B15">
            <v>2899</v>
          </cell>
          <cell r="C15" t="str">
            <v>RAM JATAN   MAHATO</v>
          </cell>
          <cell r="D15" t="str">
            <v>HELPER</v>
          </cell>
          <cell r="E15" t="str">
            <v>14001D</v>
          </cell>
        </row>
        <row r="16">
          <cell r="B16">
            <v>3132</v>
          </cell>
          <cell r="C16" t="str">
            <v>RETHISHKUMAR AMBATTU SASIDHARANNAIR</v>
          </cell>
          <cell r="D16" t="str">
            <v>DRIVER - HEAVY</v>
          </cell>
          <cell r="E16" t="str">
            <v>14001D</v>
          </cell>
        </row>
        <row r="17">
          <cell r="B17">
            <v>3173</v>
          </cell>
          <cell r="C17" t="str">
            <v>BISWAJIT  DAS</v>
          </cell>
          <cell r="D17" t="str">
            <v>FABRICATOR - PIPING</v>
          </cell>
          <cell r="E17" t="str">
            <v>14001D</v>
          </cell>
        </row>
        <row r="18">
          <cell r="B18">
            <v>3194</v>
          </cell>
          <cell r="C18" t="str">
            <v>RAKESH KUMAR TIWARI</v>
          </cell>
          <cell r="D18" t="str">
            <v>FITTER - PIPING</v>
          </cell>
          <cell r="E18" t="str">
            <v>14001D</v>
          </cell>
        </row>
        <row r="19">
          <cell r="B19">
            <v>3274</v>
          </cell>
          <cell r="C19" t="str">
            <v>MANOJ  KUMAR</v>
          </cell>
          <cell r="D19" t="str">
            <v>FABRICATOR - PIPING</v>
          </cell>
          <cell r="E19" t="str">
            <v>14001D</v>
          </cell>
        </row>
        <row r="20">
          <cell r="B20">
            <v>3325</v>
          </cell>
          <cell r="C20" t="str">
            <v>MANJOOR AHMAD KHAN</v>
          </cell>
          <cell r="D20" t="str">
            <v>RIGGER</v>
          </cell>
          <cell r="E20" t="str">
            <v>14001D</v>
          </cell>
        </row>
        <row r="21">
          <cell r="B21">
            <v>3342</v>
          </cell>
          <cell r="C21" t="str">
            <v>HARJINDER  SINGH</v>
          </cell>
          <cell r="D21" t="str">
            <v>ASSISTANT - RIGGER</v>
          </cell>
          <cell r="E21" t="str">
            <v>14001D</v>
          </cell>
        </row>
        <row r="22">
          <cell r="B22">
            <v>3419</v>
          </cell>
          <cell r="C22" t="str">
            <v>ROBIN  JOHN</v>
          </cell>
          <cell r="D22" t="str">
            <v>FITTER - PIPING</v>
          </cell>
          <cell r="E22" t="str">
            <v>14001D</v>
          </cell>
        </row>
        <row r="23">
          <cell r="B23">
            <v>3476</v>
          </cell>
          <cell r="C23" t="str">
            <v>BALJINDER  SINGH</v>
          </cell>
          <cell r="D23" t="str">
            <v>ASSISTANT - RIGGER</v>
          </cell>
          <cell r="E23" t="str">
            <v>14001D</v>
          </cell>
        </row>
        <row r="24">
          <cell r="B24">
            <v>4335</v>
          </cell>
          <cell r="C24" t="str">
            <v>AJAY  JENA</v>
          </cell>
          <cell r="D24" t="str">
            <v>HELPER</v>
          </cell>
          <cell r="E24" t="str">
            <v>14001D</v>
          </cell>
        </row>
        <row r="25">
          <cell r="B25">
            <v>4336</v>
          </cell>
          <cell r="C25" t="str">
            <v>DEEPAK  KUMAR DAS</v>
          </cell>
          <cell r="D25" t="str">
            <v>HELPER</v>
          </cell>
          <cell r="E25" t="str">
            <v>14001D</v>
          </cell>
        </row>
        <row r="26">
          <cell r="B26">
            <v>4438</v>
          </cell>
          <cell r="C26" t="str">
            <v>KANHU CHARAN  MOHAPATRA</v>
          </cell>
          <cell r="D26" t="str">
            <v>HELPER</v>
          </cell>
          <cell r="E26" t="str">
            <v>14001D</v>
          </cell>
        </row>
        <row r="27">
          <cell r="B27">
            <v>6501</v>
          </cell>
          <cell r="C27" t="str">
            <v xml:space="preserve">MOHAMMAD BALAND AKTHAR  </v>
          </cell>
          <cell r="D27" t="str">
            <v>TECHNICIAN - INSTRUMENT</v>
          </cell>
          <cell r="E27" t="str">
            <v>14001D</v>
          </cell>
        </row>
        <row r="28">
          <cell r="B28">
            <v>6795</v>
          </cell>
          <cell r="C28" t="str">
            <v xml:space="preserve">SHAKIB KHAN  </v>
          </cell>
          <cell r="D28" t="str">
            <v>TECHNICIAN - INSTRUMENT</v>
          </cell>
          <cell r="E28" t="str">
            <v>14001D</v>
          </cell>
        </row>
        <row r="29">
          <cell r="B29">
            <v>7124</v>
          </cell>
          <cell r="C29" t="str">
            <v xml:space="preserve">GAURAV KUMAR CHAUBEY  </v>
          </cell>
          <cell r="D29" t="str">
            <v>FITTER - MILLWRIGHT</v>
          </cell>
          <cell r="E29" t="str">
            <v>14001D</v>
          </cell>
        </row>
        <row r="30">
          <cell r="B30">
            <v>7469</v>
          </cell>
          <cell r="C30" t="str">
            <v>BIJUMON THANNIMOOTTIL JOSHUA</v>
          </cell>
          <cell r="D30" t="str">
            <v>FITTER - MILLWRIGHT</v>
          </cell>
          <cell r="E30" t="str">
            <v>14001D</v>
          </cell>
        </row>
        <row r="31">
          <cell r="B31">
            <v>7677</v>
          </cell>
          <cell r="C31" t="str">
            <v xml:space="preserve">JAYAPRAKASH VATTOLLI  </v>
          </cell>
          <cell r="D31" t="str">
            <v>FITTER - MILLWRIGHT</v>
          </cell>
          <cell r="E31" t="str">
            <v>14001D</v>
          </cell>
        </row>
        <row r="32">
          <cell r="B32">
            <v>7681</v>
          </cell>
          <cell r="C32" t="str">
            <v>JAYESH  GOPINADHAN REJANI</v>
          </cell>
          <cell r="D32" t="str">
            <v>FITTER - PIPING</v>
          </cell>
          <cell r="E32" t="str">
            <v>14001D</v>
          </cell>
        </row>
        <row r="33">
          <cell r="B33">
            <v>7697</v>
          </cell>
          <cell r="C33" t="str">
            <v xml:space="preserve">MOHAMMAD SAYED  </v>
          </cell>
          <cell r="D33" t="str">
            <v>TECHNICIAN - INSTRUMENT</v>
          </cell>
          <cell r="E33" t="str">
            <v>14001D</v>
          </cell>
        </row>
        <row r="34">
          <cell r="B34">
            <v>7717</v>
          </cell>
          <cell r="C34" t="str">
            <v xml:space="preserve">FREDI BENJAMIN  </v>
          </cell>
          <cell r="D34" t="str">
            <v>FITTER - PIPING</v>
          </cell>
          <cell r="E34" t="str">
            <v>14001D</v>
          </cell>
        </row>
        <row r="35">
          <cell r="B35">
            <v>7734</v>
          </cell>
          <cell r="C35" t="str">
            <v xml:space="preserve">MURALIDHARAN PILLAI ATHNIANANDA NILAYAM NARAYANAN  </v>
          </cell>
          <cell r="D35" t="str">
            <v>FITTER - PIPING</v>
          </cell>
          <cell r="E35" t="str">
            <v>14001D</v>
          </cell>
        </row>
        <row r="36">
          <cell r="B36">
            <v>7902</v>
          </cell>
          <cell r="C36" t="str">
            <v xml:space="preserve">BABU MUKALEL AYYAPPAN  </v>
          </cell>
          <cell r="D36" t="str">
            <v>FITTER - MILLWRIGHT</v>
          </cell>
          <cell r="E36" t="str">
            <v>14001D</v>
          </cell>
        </row>
        <row r="37">
          <cell r="B37">
            <v>7986</v>
          </cell>
          <cell r="C37" t="str">
            <v xml:space="preserve">MOHAMMAD MAHTAB ALAM  </v>
          </cell>
          <cell r="D37" t="str">
            <v>TECHNICIAN - INSTRUMENT</v>
          </cell>
          <cell r="E37" t="str">
            <v>14001D</v>
          </cell>
        </row>
        <row r="38">
          <cell r="B38">
            <v>8050</v>
          </cell>
          <cell r="C38" t="str">
            <v xml:space="preserve">EJIN JAMES  </v>
          </cell>
          <cell r="D38" t="str">
            <v>TECHNICIAN - INSTRUMENT</v>
          </cell>
          <cell r="E38" t="str">
            <v>14001D</v>
          </cell>
        </row>
        <row r="39">
          <cell r="B39">
            <v>8051</v>
          </cell>
          <cell r="C39" t="str">
            <v xml:space="preserve">JAMES FELIX  </v>
          </cell>
          <cell r="D39" t="str">
            <v>TECHNICIAN - INSTRUMENT</v>
          </cell>
          <cell r="E39" t="str">
            <v>14001D</v>
          </cell>
        </row>
        <row r="40">
          <cell r="B40">
            <v>8080</v>
          </cell>
          <cell r="C40" t="str">
            <v xml:space="preserve">KAMRAN HAQUE MALLICK  </v>
          </cell>
          <cell r="D40" t="str">
            <v>TECHNICIAN - INSTRUMENT</v>
          </cell>
          <cell r="E40" t="str">
            <v>14001D</v>
          </cell>
        </row>
        <row r="41">
          <cell r="B41">
            <v>8081</v>
          </cell>
          <cell r="C41" t="str">
            <v xml:space="preserve">ARSHAD JAMAL  </v>
          </cell>
          <cell r="D41" t="str">
            <v>TECHNICIAN - INSTRUMENT</v>
          </cell>
          <cell r="E41" t="str">
            <v>14001D</v>
          </cell>
        </row>
        <row r="42">
          <cell r="B42">
            <v>909</v>
          </cell>
          <cell r="C42" t="str">
            <v>RAMESHWARI   SHAH</v>
          </cell>
          <cell r="D42" t="str">
            <v>FITTER - MILLWRIGHT</v>
          </cell>
          <cell r="E42" t="str">
            <v>14001D</v>
          </cell>
        </row>
        <row r="43">
          <cell r="B43">
            <v>984</v>
          </cell>
          <cell r="C43" t="str">
            <v>RAJEEV   SURESH NILAYAM VIJAYAN</v>
          </cell>
          <cell r="D43" t="str">
            <v>SURVEYOR - QUANTITY</v>
          </cell>
          <cell r="E43" t="str">
            <v>14001D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>14001D Total</v>
          </cell>
        </row>
        <row r="45">
          <cell r="B45">
            <v>1026</v>
          </cell>
          <cell r="C45" t="str">
            <v>SHIJIN    KINATHI</v>
          </cell>
          <cell r="D45" t="str">
            <v>ENGINEER - QC</v>
          </cell>
          <cell r="E45" t="str">
            <v>14002D</v>
          </cell>
        </row>
        <row r="46">
          <cell r="B46">
            <v>1037</v>
          </cell>
          <cell r="C46" t="str">
            <v>SAJITH    SASI</v>
          </cell>
          <cell r="D46" t="str">
            <v>WELDER</v>
          </cell>
          <cell r="E46" t="str">
            <v>14002D</v>
          </cell>
        </row>
        <row r="47">
          <cell r="B47">
            <v>1099</v>
          </cell>
          <cell r="C47" t="str">
            <v>MADAN    JENA</v>
          </cell>
          <cell r="D47" t="str">
            <v>HELPER - EXCAVATION</v>
          </cell>
          <cell r="E47" t="str">
            <v>14002D</v>
          </cell>
        </row>
        <row r="48">
          <cell r="B48">
            <v>1169</v>
          </cell>
          <cell r="C48" t="str">
            <v>HARIHARA SUTHAN   VAKKAT KUMARAN</v>
          </cell>
          <cell r="D48" t="str">
            <v>RIGGER</v>
          </cell>
          <cell r="E48" t="str">
            <v>14002D</v>
          </cell>
        </row>
        <row r="49">
          <cell r="B49">
            <v>1196</v>
          </cell>
          <cell r="C49" t="str">
            <v>SHIJU   VELAYUDHAN</v>
          </cell>
          <cell r="D49" t="str">
            <v>ASSISTANT - QC SUPERVISOR</v>
          </cell>
          <cell r="E49" t="str">
            <v>14002D</v>
          </cell>
        </row>
        <row r="50">
          <cell r="B50">
            <v>1233</v>
          </cell>
          <cell r="C50" t="str">
            <v>JUTHE    KAMI</v>
          </cell>
          <cell r="D50" t="str">
            <v>HELPER</v>
          </cell>
          <cell r="E50" t="str">
            <v>14002D</v>
          </cell>
        </row>
        <row r="51">
          <cell r="B51">
            <v>1240</v>
          </cell>
          <cell r="C51" t="str">
            <v>GANAPATHI   BADAPALLI</v>
          </cell>
          <cell r="D51" t="str">
            <v>RIGGER</v>
          </cell>
          <cell r="E51" t="str">
            <v>14002D</v>
          </cell>
        </row>
        <row r="52">
          <cell r="B52">
            <v>1316</v>
          </cell>
          <cell r="C52" t="str">
            <v>TUKMAN   THAPA</v>
          </cell>
          <cell r="D52" t="str">
            <v>HELPER</v>
          </cell>
          <cell r="E52" t="str">
            <v>14002D</v>
          </cell>
        </row>
        <row r="53">
          <cell r="B53">
            <v>1318</v>
          </cell>
          <cell r="C53" t="str">
            <v>SAUPATI   TAMANG</v>
          </cell>
          <cell r="D53" t="str">
            <v>HELPER</v>
          </cell>
          <cell r="E53" t="str">
            <v>14002D</v>
          </cell>
        </row>
        <row r="54">
          <cell r="B54">
            <v>1350</v>
          </cell>
          <cell r="C54" t="str">
            <v>SOMCHAI   THONGSOPHA</v>
          </cell>
          <cell r="D54" t="str">
            <v>FITTER - PIPING</v>
          </cell>
          <cell r="E54" t="str">
            <v>14002D</v>
          </cell>
        </row>
        <row r="55">
          <cell r="B55">
            <v>1362</v>
          </cell>
          <cell r="C55" t="str">
            <v>TIRKHARAM   PUN</v>
          </cell>
          <cell r="D55" t="str">
            <v>HELPER</v>
          </cell>
          <cell r="E55" t="str">
            <v>14002D</v>
          </cell>
        </row>
        <row r="56">
          <cell r="B56">
            <v>1375</v>
          </cell>
          <cell r="C56" t="str">
            <v>DARBAJIT   GAHA</v>
          </cell>
          <cell r="D56" t="str">
            <v>HELPER</v>
          </cell>
          <cell r="E56" t="str">
            <v>14002D</v>
          </cell>
        </row>
        <row r="57">
          <cell r="B57">
            <v>1386</v>
          </cell>
          <cell r="C57" t="str">
            <v xml:space="preserve">GULAM MUSTAFA    </v>
          </cell>
          <cell r="D57" t="str">
            <v>WELDER</v>
          </cell>
          <cell r="E57" t="str">
            <v>14002D</v>
          </cell>
        </row>
        <row r="58">
          <cell r="B58">
            <v>1387</v>
          </cell>
          <cell r="C58" t="str">
            <v>NARINDER SINGH SATPAL</v>
          </cell>
          <cell r="D58" t="str">
            <v>OPERATOR - FORK LIFT</v>
          </cell>
          <cell r="E58" t="str">
            <v>14002D</v>
          </cell>
        </row>
        <row r="59">
          <cell r="B59">
            <v>1393</v>
          </cell>
          <cell r="C59" t="str">
            <v>SUNIL KUMAR KESAVA PILLAI</v>
          </cell>
          <cell r="D59" t="str">
            <v>SUPERVISOR - SAFETY</v>
          </cell>
          <cell r="E59" t="str">
            <v>14002D</v>
          </cell>
        </row>
        <row r="60">
          <cell r="B60">
            <v>1420</v>
          </cell>
          <cell r="C60" t="str">
            <v>SHIJU   VELAYUDHAN</v>
          </cell>
          <cell r="D60" t="str">
            <v>DRIVER - HEAVY</v>
          </cell>
          <cell r="E60" t="str">
            <v>14002D</v>
          </cell>
        </row>
        <row r="61">
          <cell r="B61">
            <v>145</v>
          </cell>
          <cell r="C61" t="str">
            <v>RAJESH KUMAR   GOPALA PILLAI</v>
          </cell>
          <cell r="D61" t="str">
            <v>SUPERVISOR - PIPING</v>
          </cell>
          <cell r="E61" t="str">
            <v>14002D</v>
          </cell>
        </row>
        <row r="62">
          <cell r="B62">
            <v>1450</v>
          </cell>
          <cell r="C62" t="str">
            <v>APHISITT   CO SIT</v>
          </cell>
          <cell r="D62" t="str">
            <v>FITTER - PIPING</v>
          </cell>
          <cell r="E62" t="str">
            <v>14002D</v>
          </cell>
        </row>
        <row r="63">
          <cell r="B63">
            <v>1452</v>
          </cell>
          <cell r="C63" t="str">
            <v>SUPHAN   CHANDAENG</v>
          </cell>
          <cell r="D63" t="str">
            <v>FITTER - PIPING</v>
          </cell>
          <cell r="E63" t="str">
            <v>14002D</v>
          </cell>
        </row>
        <row r="64">
          <cell r="B64">
            <v>1462</v>
          </cell>
          <cell r="C64" t="str">
            <v>LAXMI PRASHAD   BHELE</v>
          </cell>
          <cell r="D64" t="str">
            <v>DRIVER - HEAVY</v>
          </cell>
          <cell r="E64" t="str">
            <v>14002D</v>
          </cell>
        </row>
        <row r="65">
          <cell r="B65">
            <v>1491</v>
          </cell>
          <cell r="C65" t="str">
            <v>BINDESHWAR   MANDAL</v>
          </cell>
          <cell r="D65" t="str">
            <v>HELPER</v>
          </cell>
          <cell r="E65" t="str">
            <v>14002D</v>
          </cell>
        </row>
        <row r="66">
          <cell r="B66">
            <v>15</v>
          </cell>
          <cell r="C66" t="str">
            <v>JAYAN KAMALASANAN JAYAN</v>
          </cell>
          <cell r="D66" t="str">
            <v>SUPERVISOR - ELECTRICAL</v>
          </cell>
          <cell r="E66" t="str">
            <v>14002D</v>
          </cell>
        </row>
        <row r="67">
          <cell r="B67">
            <v>1526</v>
          </cell>
          <cell r="C67" t="str">
            <v>RAJENDER   VASAM</v>
          </cell>
          <cell r="D67" t="str">
            <v>HELPER - EXCAVATION</v>
          </cell>
          <cell r="E67" t="str">
            <v>14002D</v>
          </cell>
        </row>
        <row r="68">
          <cell r="B68">
            <v>1572</v>
          </cell>
          <cell r="C68" t="str">
            <v>RETHEESAN   NANOO</v>
          </cell>
          <cell r="D68" t="str">
            <v>DRIVER - HEAVY</v>
          </cell>
          <cell r="E68" t="str">
            <v>14002D</v>
          </cell>
        </row>
        <row r="69">
          <cell r="B69">
            <v>1609</v>
          </cell>
          <cell r="C69" t="str">
            <v>KANHAIYA   BHAGAT</v>
          </cell>
          <cell r="D69" t="str">
            <v>FITTER - PIPING</v>
          </cell>
          <cell r="E69" t="str">
            <v>14002D</v>
          </cell>
        </row>
        <row r="70">
          <cell r="B70">
            <v>1653</v>
          </cell>
          <cell r="C70" t="str">
            <v>MANOJ    CHAKKENCHATH</v>
          </cell>
          <cell r="D70" t="str">
            <v>FABRICATOR - PIPING</v>
          </cell>
          <cell r="E70" t="str">
            <v>14002D</v>
          </cell>
        </row>
        <row r="71">
          <cell r="B71">
            <v>1672</v>
          </cell>
          <cell r="C71" t="str">
            <v>FADY   GAMIL</v>
          </cell>
          <cell r="D71" t="str">
            <v>MANDOOP GATE PASS</v>
          </cell>
          <cell r="E71" t="str">
            <v>14002D</v>
          </cell>
        </row>
        <row r="72">
          <cell r="B72">
            <v>1694</v>
          </cell>
          <cell r="C72" t="str">
            <v>ASHOK KUMAR   THANGAPPAN</v>
          </cell>
          <cell r="D72" t="str">
            <v>OPERATOR - CRANE</v>
          </cell>
          <cell r="E72" t="str">
            <v>14002D</v>
          </cell>
        </row>
        <row r="73">
          <cell r="B73">
            <v>1696</v>
          </cell>
          <cell r="C73" t="str">
            <v>SHEKAR  NAYAK MALAVATH</v>
          </cell>
          <cell r="D73" t="str">
            <v>ENGINEER - PROJECT</v>
          </cell>
          <cell r="E73" t="str">
            <v>14002D</v>
          </cell>
        </row>
        <row r="74">
          <cell r="B74">
            <v>1737</v>
          </cell>
          <cell r="C74" t="str">
            <v>VISHNU   JAYARAM</v>
          </cell>
          <cell r="D74" t="str">
            <v>ENGINEER - PROJECT</v>
          </cell>
          <cell r="E74" t="str">
            <v>14002D</v>
          </cell>
        </row>
        <row r="75">
          <cell r="B75">
            <v>174</v>
          </cell>
          <cell r="C75" t="str">
            <v>PRADEEP KUMAR   INDRASHAN</v>
          </cell>
          <cell r="D75" t="str">
            <v>RIGGER</v>
          </cell>
          <cell r="E75" t="str">
            <v>14002D</v>
          </cell>
        </row>
        <row r="76">
          <cell r="B76">
            <v>1752</v>
          </cell>
          <cell r="C76" t="str">
            <v>SHAJI   KRISHNAN</v>
          </cell>
          <cell r="D76" t="str">
            <v>PLUMBER</v>
          </cell>
          <cell r="E76" t="str">
            <v>14002D</v>
          </cell>
        </row>
        <row r="77">
          <cell r="B77">
            <v>1753</v>
          </cell>
          <cell r="C77" t="str">
            <v>VISHNU   PUSHPAN</v>
          </cell>
          <cell r="D77" t="str">
            <v>ASSISTANT - QC SUPERVISOR</v>
          </cell>
          <cell r="E77" t="str">
            <v>14002D</v>
          </cell>
        </row>
        <row r="78">
          <cell r="B78">
            <v>1793</v>
          </cell>
          <cell r="C78" t="str">
            <v>SRINIVASA RAO VEERAVALLI</v>
          </cell>
          <cell r="D78" t="str">
            <v>STORE KEEPER</v>
          </cell>
          <cell r="E78" t="str">
            <v>14002D</v>
          </cell>
        </row>
        <row r="79">
          <cell r="B79">
            <v>1800</v>
          </cell>
          <cell r="C79" t="str">
            <v>PAILA PITAMBARA REDDY</v>
          </cell>
          <cell r="D79" t="str">
            <v>SCAFFOLDER</v>
          </cell>
          <cell r="E79" t="str">
            <v>14002D</v>
          </cell>
        </row>
        <row r="80">
          <cell r="B80">
            <v>1827</v>
          </cell>
          <cell r="C80" t="str">
            <v>ELAVARASAN   RAMASAMI</v>
          </cell>
          <cell r="D80" t="str">
            <v>SCAFFOLDER</v>
          </cell>
          <cell r="E80" t="str">
            <v>14002D</v>
          </cell>
        </row>
        <row r="81">
          <cell r="B81">
            <v>191</v>
          </cell>
          <cell r="C81" t="str">
            <v>SHEMNAD CHERIYAKATH  HASSANKOYA</v>
          </cell>
          <cell r="D81" t="str">
            <v>SUPERVISOR - PAINTING</v>
          </cell>
          <cell r="E81" t="str">
            <v>14002D</v>
          </cell>
        </row>
        <row r="82">
          <cell r="B82">
            <v>1990</v>
          </cell>
          <cell r="C82" t="str">
            <v>SREE KUMAR   RAMACHANDRA</v>
          </cell>
          <cell r="D82" t="str">
            <v>RIGGER</v>
          </cell>
          <cell r="E82" t="str">
            <v>14002D</v>
          </cell>
        </row>
        <row r="83">
          <cell r="B83">
            <v>1994</v>
          </cell>
          <cell r="C83" t="str">
            <v>ASHOK KUMAR   SHYAM</v>
          </cell>
          <cell r="D83" t="str">
            <v>WELDER - TIG &amp; ARC</v>
          </cell>
          <cell r="E83" t="str">
            <v>14002D</v>
          </cell>
        </row>
        <row r="84">
          <cell r="B84">
            <v>2000</v>
          </cell>
          <cell r="C84" t="str">
            <v>MADHU   RAMACHANDRAN</v>
          </cell>
          <cell r="D84" t="str">
            <v>RIGGER</v>
          </cell>
          <cell r="E84" t="str">
            <v>14002D</v>
          </cell>
        </row>
        <row r="85">
          <cell r="B85">
            <v>2001</v>
          </cell>
          <cell r="C85" t="str">
            <v>NEELAYYA   MADDILA</v>
          </cell>
          <cell r="D85" t="str">
            <v>RIGGER</v>
          </cell>
          <cell r="E85" t="str">
            <v>14002D</v>
          </cell>
        </row>
        <row r="86">
          <cell r="B86">
            <v>2021</v>
          </cell>
          <cell r="C86" t="str">
            <v>ACCHYUTA RAMAYYA   ISUKAPALLI</v>
          </cell>
          <cell r="D86" t="str">
            <v>HELPER - EXCAVATION</v>
          </cell>
          <cell r="E86" t="str">
            <v>14002D</v>
          </cell>
        </row>
        <row r="87">
          <cell r="B87">
            <v>2032</v>
          </cell>
          <cell r="C87" t="str">
            <v>MADAYYA   JALASUTRA</v>
          </cell>
          <cell r="D87" t="str">
            <v>HELPER - EXCAVATION</v>
          </cell>
          <cell r="E87" t="str">
            <v>14002D</v>
          </cell>
        </row>
        <row r="88">
          <cell r="B88">
            <v>2043</v>
          </cell>
          <cell r="C88" t="str">
            <v xml:space="preserve">RAHUL RAJ   RAJUMON CHATHAN </v>
          </cell>
          <cell r="D88" t="str">
            <v>HELPER</v>
          </cell>
          <cell r="E88" t="str">
            <v>14002D</v>
          </cell>
        </row>
        <row r="89">
          <cell r="B89">
            <v>2065</v>
          </cell>
          <cell r="C89" t="str">
            <v>UMAMAHESWARA RAO   KONDETI</v>
          </cell>
          <cell r="D89" t="str">
            <v>HELPER</v>
          </cell>
          <cell r="E89" t="str">
            <v>14002D</v>
          </cell>
        </row>
        <row r="90">
          <cell r="B90">
            <v>2212</v>
          </cell>
          <cell r="C90" t="str">
            <v>JAY KISHOR   MANDAL</v>
          </cell>
          <cell r="D90" t="str">
            <v>HELPER</v>
          </cell>
          <cell r="E90" t="str">
            <v>14002D</v>
          </cell>
        </row>
        <row r="91">
          <cell r="B91">
            <v>2238</v>
          </cell>
          <cell r="C91" t="str">
            <v>RAVICHANDRAN   RAJAGOPAL</v>
          </cell>
          <cell r="D91" t="str">
            <v>CARPENTER</v>
          </cell>
          <cell r="E91" t="str">
            <v>14002D</v>
          </cell>
        </row>
        <row r="92">
          <cell r="B92">
            <v>225</v>
          </cell>
          <cell r="C92" t="str">
            <v>RAJESH KUMAR   SIVARAMAPILLAI</v>
          </cell>
          <cell r="D92" t="str">
            <v>FOREMAN - PAINTING</v>
          </cell>
          <cell r="E92" t="str">
            <v>14002D</v>
          </cell>
        </row>
        <row r="93">
          <cell r="B93">
            <v>2258</v>
          </cell>
          <cell r="C93" t="str">
            <v>BIPATIYA   PASWAN</v>
          </cell>
          <cell r="D93" t="str">
            <v>HELPER</v>
          </cell>
          <cell r="E93" t="str">
            <v>14002D</v>
          </cell>
        </row>
        <row r="94">
          <cell r="B94">
            <v>2321</v>
          </cell>
          <cell r="C94" t="str">
            <v>JAY KUMAR   MANDAL</v>
          </cell>
          <cell r="D94" t="str">
            <v>HELPER</v>
          </cell>
          <cell r="E94" t="str">
            <v>14002D</v>
          </cell>
        </row>
        <row r="95">
          <cell r="B95">
            <v>2322</v>
          </cell>
          <cell r="C95" t="str">
            <v>RAJU   SUNUWAR</v>
          </cell>
          <cell r="D95" t="str">
            <v>SCAFFOLDER</v>
          </cell>
          <cell r="E95" t="str">
            <v>14002D</v>
          </cell>
        </row>
        <row r="96">
          <cell r="B96">
            <v>2338</v>
          </cell>
          <cell r="C96" t="str">
            <v>MUSTUPHA   SAPHI</v>
          </cell>
          <cell r="D96" t="str">
            <v>HELPER</v>
          </cell>
          <cell r="E96" t="str">
            <v>14002D</v>
          </cell>
        </row>
        <row r="97">
          <cell r="B97">
            <v>2339</v>
          </cell>
          <cell r="C97" t="str">
            <v>BIRENDRA   YADAV</v>
          </cell>
          <cell r="D97" t="str">
            <v>HELPER</v>
          </cell>
          <cell r="E97" t="str">
            <v>14002D</v>
          </cell>
        </row>
        <row r="98">
          <cell r="B98">
            <v>2354</v>
          </cell>
          <cell r="C98" t="str">
            <v>GANAURA   RAY</v>
          </cell>
          <cell r="D98" t="str">
            <v>HELPER</v>
          </cell>
          <cell r="E98" t="str">
            <v>14002D</v>
          </cell>
        </row>
        <row r="99">
          <cell r="B99">
            <v>2360</v>
          </cell>
          <cell r="C99" t="str">
            <v>DURGA BAHADUR    KHATRI</v>
          </cell>
          <cell r="D99" t="str">
            <v>SCAFFOLDER</v>
          </cell>
          <cell r="E99" t="str">
            <v>14002D</v>
          </cell>
        </row>
        <row r="100">
          <cell r="B100">
            <v>2365</v>
          </cell>
          <cell r="C100" t="str">
            <v>BRIJESH   RAMKALAM MAURYA</v>
          </cell>
          <cell r="D100" t="str">
            <v>RIGGER</v>
          </cell>
          <cell r="E100" t="str">
            <v>14002D</v>
          </cell>
        </row>
        <row r="101">
          <cell r="B101">
            <v>2403</v>
          </cell>
          <cell r="C101" t="str">
            <v>SHIV KUMAR   CHARAN SINGH</v>
          </cell>
          <cell r="D101" t="str">
            <v>DRIVER - HEAVY</v>
          </cell>
          <cell r="E101" t="str">
            <v>14002D</v>
          </cell>
        </row>
        <row r="102">
          <cell r="B102">
            <v>2413</v>
          </cell>
          <cell r="C102" t="str">
            <v>MITHUN   MADAYIL THEKKATHIL PADMANABHA PILLAI</v>
          </cell>
          <cell r="D102" t="str">
            <v>ASSISTANT - QC ENGINEER, PAINTING</v>
          </cell>
          <cell r="E102" t="str">
            <v>14002D</v>
          </cell>
        </row>
        <row r="103">
          <cell r="B103">
            <v>2458</v>
          </cell>
          <cell r="C103" t="str">
            <v>BHARAT   PASMAN</v>
          </cell>
          <cell r="D103" t="str">
            <v>HELPER</v>
          </cell>
          <cell r="E103" t="str">
            <v>14002D</v>
          </cell>
        </row>
        <row r="104">
          <cell r="B104">
            <v>2492</v>
          </cell>
          <cell r="C104" t="str">
            <v>ANAND HIRINAYAK   HAMMANTRAO</v>
          </cell>
          <cell r="D104" t="str">
            <v>HELPER</v>
          </cell>
          <cell r="E104" t="str">
            <v>14002D</v>
          </cell>
        </row>
        <row r="105">
          <cell r="B105">
            <v>2516</v>
          </cell>
          <cell r="C105" t="str">
            <v xml:space="preserve">RATHEESH SOMAN PILLAI   RATHEESH </v>
          </cell>
          <cell r="D105" t="str">
            <v>HELPER - ELECTRICAL</v>
          </cell>
          <cell r="E105" t="str">
            <v>14002D</v>
          </cell>
        </row>
        <row r="106">
          <cell r="B106">
            <v>2577</v>
          </cell>
          <cell r="C106" t="str">
            <v>PRAVEEN   PRABHAKARAN</v>
          </cell>
          <cell r="D106" t="str">
            <v>DOCUMENT CONTROLLER</v>
          </cell>
          <cell r="E106" t="str">
            <v>14002D</v>
          </cell>
        </row>
        <row r="107">
          <cell r="B107">
            <v>2601</v>
          </cell>
          <cell r="C107" t="str">
            <v>VIJAYA KUMAR KARUNAKARAN</v>
          </cell>
          <cell r="D107" t="str">
            <v>DRIVER - HEAVY</v>
          </cell>
          <cell r="E107" t="str">
            <v>14002D</v>
          </cell>
        </row>
        <row r="108">
          <cell r="B108">
            <v>2628</v>
          </cell>
          <cell r="C108" t="str">
            <v xml:space="preserve"> PRINCE   SAMUEL</v>
          </cell>
          <cell r="D108" t="str">
            <v>SUPERVISOR - PIPING</v>
          </cell>
          <cell r="E108" t="str">
            <v>14002D</v>
          </cell>
        </row>
        <row r="109">
          <cell r="B109">
            <v>2631</v>
          </cell>
          <cell r="C109" t="str">
            <v>SREENIVASAN    SANKARA</v>
          </cell>
          <cell r="D109" t="str">
            <v>GRP LAMINATOR</v>
          </cell>
          <cell r="E109" t="str">
            <v>14002D</v>
          </cell>
        </row>
        <row r="110">
          <cell r="B110">
            <v>2633</v>
          </cell>
          <cell r="C110" t="str">
            <v>PATTURAJAN   MUTHUSWAMY</v>
          </cell>
          <cell r="D110" t="str">
            <v>ENGINEER - CONTRACTS</v>
          </cell>
          <cell r="E110" t="str">
            <v>14002D</v>
          </cell>
        </row>
        <row r="111">
          <cell r="B111">
            <v>2634</v>
          </cell>
          <cell r="C111" t="str">
            <v>BIBIN   VIJAYAKUMAR</v>
          </cell>
          <cell r="D111" t="str">
            <v>ASSISTANT - QC PAINTING</v>
          </cell>
          <cell r="E111" t="str">
            <v>14002D</v>
          </cell>
        </row>
        <row r="112">
          <cell r="B112">
            <v>2637</v>
          </cell>
          <cell r="C112" t="str">
            <v>SUBEESH    CHANDIRITHIL</v>
          </cell>
          <cell r="D112" t="str">
            <v>WELDER</v>
          </cell>
          <cell r="E112" t="str">
            <v>14002D</v>
          </cell>
        </row>
        <row r="113">
          <cell r="B113">
            <v>2644</v>
          </cell>
          <cell r="C113" t="str">
            <v>REJIMON    SHAMSUDEEN</v>
          </cell>
          <cell r="D113" t="str">
            <v>DRIVER - LIGHT</v>
          </cell>
          <cell r="E113" t="str">
            <v>14002D</v>
          </cell>
        </row>
        <row r="114">
          <cell r="B114">
            <v>2660</v>
          </cell>
          <cell r="C114" t="str">
            <v>SABU    JACOB</v>
          </cell>
          <cell r="D114" t="str">
            <v>FABRICATOR - PIPING</v>
          </cell>
          <cell r="E114" t="str">
            <v>14002D</v>
          </cell>
        </row>
        <row r="115">
          <cell r="B115">
            <v>267</v>
          </cell>
          <cell r="C115" t="str">
            <v>SHAH NAWAZ   ALAM</v>
          </cell>
          <cell r="D115" t="str">
            <v>FABRICATOR - PIPING</v>
          </cell>
          <cell r="E115" t="str">
            <v>14002D</v>
          </cell>
        </row>
        <row r="116">
          <cell r="B116">
            <v>2671</v>
          </cell>
          <cell r="C116" t="str">
            <v>ANISH   VARGHESE</v>
          </cell>
          <cell r="D116" t="str">
            <v>ELECTRICIAN</v>
          </cell>
          <cell r="E116" t="str">
            <v>14002D</v>
          </cell>
        </row>
        <row r="117">
          <cell r="B117">
            <v>2673</v>
          </cell>
          <cell r="C117" t="str">
            <v>RATHEESH   SATHYADEVAN</v>
          </cell>
          <cell r="D117" t="str">
            <v>ELECTRICIAN</v>
          </cell>
          <cell r="E117" t="str">
            <v>14002D</v>
          </cell>
        </row>
        <row r="118">
          <cell r="B118">
            <v>2678</v>
          </cell>
          <cell r="C118" t="str">
            <v>SHIJU   THANKAN</v>
          </cell>
          <cell r="D118" t="str">
            <v>FABRICATOR - PIPING</v>
          </cell>
          <cell r="E118" t="str">
            <v>14002D</v>
          </cell>
        </row>
        <row r="119">
          <cell r="B119">
            <v>2680</v>
          </cell>
          <cell r="C119" t="str">
            <v>RAHUMUN   CHAMMINIYIL</v>
          </cell>
          <cell r="D119" t="str">
            <v>INSPECTOR - PAINTING</v>
          </cell>
          <cell r="E119" t="str">
            <v>14002D</v>
          </cell>
        </row>
        <row r="120">
          <cell r="B120">
            <v>2681</v>
          </cell>
          <cell r="C120" t="str">
            <v>ALEX  KAARIKKOOTTATHIL GEORGE</v>
          </cell>
          <cell r="D120" t="str">
            <v>INSPECTOR - PAINTING</v>
          </cell>
          <cell r="E120" t="str">
            <v>14002D</v>
          </cell>
        </row>
        <row r="121">
          <cell r="B121">
            <v>2685</v>
          </cell>
          <cell r="C121" t="str">
            <v>MADAN   TAMANG</v>
          </cell>
          <cell r="D121" t="str">
            <v>SCAFFOLDER</v>
          </cell>
          <cell r="E121" t="str">
            <v>14002D</v>
          </cell>
        </row>
        <row r="122">
          <cell r="B122">
            <v>2690</v>
          </cell>
          <cell r="C122" t="str">
            <v>RAM BARAN MUKHIYA</v>
          </cell>
          <cell r="D122" t="str">
            <v>HELPER</v>
          </cell>
          <cell r="E122" t="str">
            <v>14002D</v>
          </cell>
        </row>
        <row r="123">
          <cell r="B123">
            <v>2721</v>
          </cell>
          <cell r="C123" t="str">
            <v>HARI PRASAD   RAJBANSHI</v>
          </cell>
          <cell r="D123" t="str">
            <v>SCAFFOLDER</v>
          </cell>
          <cell r="E123" t="str">
            <v>14002D</v>
          </cell>
        </row>
        <row r="124">
          <cell r="B124">
            <v>2741</v>
          </cell>
          <cell r="C124" t="str">
            <v>UNNIKRISHNAN   SUKUMARAN</v>
          </cell>
          <cell r="D124" t="str">
            <v>FOREMAN - ELECTRICAL &amp;INSTRUMENTATION</v>
          </cell>
          <cell r="E124" t="str">
            <v>14002D</v>
          </cell>
        </row>
        <row r="125">
          <cell r="B125">
            <v>2759</v>
          </cell>
          <cell r="C125" t="str">
            <v>LAXMI PRASAD ADHIKARI</v>
          </cell>
          <cell r="D125" t="str">
            <v>SCAFFOLDER</v>
          </cell>
          <cell r="E125" t="str">
            <v>14002D</v>
          </cell>
        </row>
        <row r="126">
          <cell r="B126">
            <v>2763</v>
          </cell>
          <cell r="C126" t="str">
            <v>DURGESH   BIN</v>
          </cell>
          <cell r="D126" t="str">
            <v>SCAFFOLDER</v>
          </cell>
          <cell r="E126" t="str">
            <v>14002D</v>
          </cell>
        </row>
        <row r="127">
          <cell r="B127">
            <v>2770</v>
          </cell>
          <cell r="C127" t="str">
            <v>HARI KUMAR   YADAV</v>
          </cell>
          <cell r="D127" t="str">
            <v>HELPER</v>
          </cell>
          <cell r="E127" t="str">
            <v>14002D</v>
          </cell>
        </row>
        <row r="128">
          <cell r="B128">
            <v>2784</v>
          </cell>
          <cell r="C128" t="str">
            <v>HASTA BAHADUR   KHADKA</v>
          </cell>
          <cell r="D128" t="str">
            <v>HELPER</v>
          </cell>
          <cell r="E128" t="str">
            <v>14002D</v>
          </cell>
        </row>
        <row r="129">
          <cell r="B129">
            <v>2792</v>
          </cell>
          <cell r="C129" t="str">
            <v>TUNGRAJ   RANA</v>
          </cell>
          <cell r="D129" t="str">
            <v>SCAFFOLDER</v>
          </cell>
          <cell r="E129" t="str">
            <v>14002D</v>
          </cell>
        </row>
        <row r="130">
          <cell r="B130">
            <v>2798</v>
          </cell>
          <cell r="C130" t="str">
            <v>SHYAM   DHIMAL</v>
          </cell>
          <cell r="D130" t="str">
            <v>SCAFFOLDER</v>
          </cell>
          <cell r="E130" t="str">
            <v>14002D</v>
          </cell>
        </row>
        <row r="131">
          <cell r="B131">
            <v>2800</v>
          </cell>
          <cell r="C131" t="str">
            <v>PARSHU   GAUTAM</v>
          </cell>
          <cell r="D131" t="str">
            <v>SCAFFOLDER</v>
          </cell>
          <cell r="E131" t="str">
            <v>14002D</v>
          </cell>
        </row>
        <row r="132">
          <cell r="B132">
            <v>2801</v>
          </cell>
          <cell r="C132" t="str">
            <v>PURNA    DHIMAL</v>
          </cell>
          <cell r="D132" t="str">
            <v>SCAFFOLDER</v>
          </cell>
          <cell r="E132" t="str">
            <v>14002D</v>
          </cell>
        </row>
        <row r="133">
          <cell r="B133">
            <v>2809</v>
          </cell>
          <cell r="C133" t="str">
            <v>RATHEESHKUMAR   PANKAJASHAN</v>
          </cell>
          <cell r="D133" t="str">
            <v>FABRICATOR - PIPING</v>
          </cell>
          <cell r="E133" t="str">
            <v>14002D</v>
          </cell>
        </row>
        <row r="134">
          <cell r="B134">
            <v>2817</v>
          </cell>
          <cell r="C134" t="str">
            <v>VISHNU    KODASSERY</v>
          </cell>
          <cell r="D134" t="str">
            <v>FITTER - ELECTRICAL</v>
          </cell>
          <cell r="E134" t="str">
            <v>14002D</v>
          </cell>
        </row>
        <row r="135">
          <cell r="B135">
            <v>2824</v>
          </cell>
          <cell r="C135" t="str">
            <v>BHUWAN    HALUWAI</v>
          </cell>
          <cell r="D135" t="str">
            <v>HELPER</v>
          </cell>
          <cell r="E135" t="str">
            <v>14002D</v>
          </cell>
        </row>
        <row r="136">
          <cell r="B136">
            <v>2827</v>
          </cell>
          <cell r="C136" t="str">
            <v>RINKU   YADAV</v>
          </cell>
          <cell r="D136" t="str">
            <v>HELPER</v>
          </cell>
          <cell r="E136" t="str">
            <v>14002D</v>
          </cell>
        </row>
        <row r="137">
          <cell r="B137">
            <v>2857</v>
          </cell>
          <cell r="C137" t="str">
            <v>SHIV KUMAR   MOCHI</v>
          </cell>
          <cell r="D137" t="str">
            <v>HELPER</v>
          </cell>
          <cell r="E137" t="str">
            <v>14002D</v>
          </cell>
        </row>
        <row r="138">
          <cell r="B138">
            <v>2867</v>
          </cell>
          <cell r="C138" t="str">
            <v>ALIHASANA   NADAF</v>
          </cell>
          <cell r="D138" t="str">
            <v>HELPER</v>
          </cell>
          <cell r="E138" t="str">
            <v>14002D</v>
          </cell>
        </row>
        <row r="139">
          <cell r="B139">
            <v>2880</v>
          </cell>
          <cell r="C139" t="str">
            <v>MURALEEDHARAN   VENUGOPALAN NAIR</v>
          </cell>
          <cell r="D139" t="str">
            <v>FOREMAN - STRUCTURE</v>
          </cell>
          <cell r="E139" t="str">
            <v>14002D</v>
          </cell>
        </row>
        <row r="140">
          <cell r="B140">
            <v>2890</v>
          </cell>
          <cell r="C140" t="str">
            <v>MUHAMMED BASHEER   THACHARAMBATH UTHIYA VEETIL</v>
          </cell>
          <cell r="D140" t="str">
            <v>RIGGER</v>
          </cell>
          <cell r="E140" t="str">
            <v>14002D</v>
          </cell>
        </row>
        <row r="141">
          <cell r="B141">
            <v>2909</v>
          </cell>
          <cell r="C141" t="str">
            <v>UDAY   SAH</v>
          </cell>
          <cell r="D141" t="str">
            <v>HELPER</v>
          </cell>
          <cell r="E141" t="str">
            <v>14002D</v>
          </cell>
        </row>
        <row r="142">
          <cell r="B142">
            <v>2912</v>
          </cell>
          <cell r="C142" t="str">
            <v>DHAN KUMAR   TAMANG</v>
          </cell>
          <cell r="D142" t="str">
            <v>SCAFFOLDER</v>
          </cell>
          <cell r="E142" t="str">
            <v>14002D</v>
          </cell>
        </row>
        <row r="143">
          <cell r="B143">
            <v>2952</v>
          </cell>
          <cell r="C143" t="str">
            <v>JIBIN   JOHN</v>
          </cell>
          <cell r="D143" t="str">
            <v>ELECTRICIAN-ASSISTANT</v>
          </cell>
          <cell r="E143" t="str">
            <v>14002D</v>
          </cell>
        </row>
        <row r="144">
          <cell r="B144">
            <v>2954</v>
          </cell>
          <cell r="C144" t="str">
            <v>ANEESH  HARIDAS</v>
          </cell>
          <cell r="D144" t="str">
            <v>ELECTRICIAN</v>
          </cell>
          <cell r="E144" t="str">
            <v>14002D</v>
          </cell>
        </row>
        <row r="145">
          <cell r="B145">
            <v>2983</v>
          </cell>
          <cell r="C145" t="str">
            <v>SAIJU  ISAAC</v>
          </cell>
          <cell r="D145" t="str">
            <v>OPERATOR - FORK LIFT</v>
          </cell>
          <cell r="E145" t="str">
            <v>14002D</v>
          </cell>
        </row>
        <row r="146">
          <cell r="B146">
            <v>2991</v>
          </cell>
          <cell r="C146" t="str">
            <v>BASHEER  AHMED</v>
          </cell>
          <cell r="D146" t="str">
            <v>RIGGER</v>
          </cell>
          <cell r="E146" t="str">
            <v>14002D</v>
          </cell>
        </row>
        <row r="147">
          <cell r="B147">
            <v>3004</v>
          </cell>
          <cell r="C147" t="str">
            <v>CHANDRESH  KUMAR</v>
          </cell>
          <cell r="D147" t="str">
            <v>HELPER</v>
          </cell>
          <cell r="E147" t="str">
            <v>14002D</v>
          </cell>
        </row>
        <row r="148">
          <cell r="B148">
            <v>3006</v>
          </cell>
          <cell r="C148" t="str">
            <v>UMESH KUMAR GUPTA</v>
          </cell>
          <cell r="D148" t="str">
            <v>HELPER</v>
          </cell>
          <cell r="E148" t="str">
            <v>14002D</v>
          </cell>
        </row>
        <row r="149">
          <cell r="B149">
            <v>3009</v>
          </cell>
          <cell r="C149" t="str">
            <v>GOVIND  BABURAO</v>
          </cell>
          <cell r="D149" t="str">
            <v>BLASTER</v>
          </cell>
          <cell r="E149" t="str">
            <v>14002D</v>
          </cell>
        </row>
        <row r="150">
          <cell r="B150">
            <v>3013</v>
          </cell>
          <cell r="C150" t="str">
            <v>REJI  PAUL</v>
          </cell>
          <cell r="D150" t="str">
            <v>OPERATOR - EQUIPMENT</v>
          </cell>
          <cell r="E150" t="str">
            <v>14002D</v>
          </cell>
        </row>
        <row r="151">
          <cell r="B151">
            <v>3031</v>
          </cell>
          <cell r="C151" t="str">
            <v>THOMAS  DAVID</v>
          </cell>
          <cell r="D151" t="str">
            <v>SUPERVISOR - ELECTRICAL</v>
          </cell>
          <cell r="E151" t="str">
            <v>14002D</v>
          </cell>
        </row>
        <row r="152">
          <cell r="B152">
            <v>3037</v>
          </cell>
          <cell r="C152" t="str">
            <v>BIJAY KUMAR KUMAR SAH TELI</v>
          </cell>
          <cell r="D152" t="str">
            <v>HELPER</v>
          </cell>
          <cell r="E152" t="str">
            <v>14002D</v>
          </cell>
        </row>
        <row r="153">
          <cell r="B153">
            <v>3042</v>
          </cell>
          <cell r="C153" t="str">
            <v>ASHOK KUMAR BIND</v>
          </cell>
          <cell r="D153" t="str">
            <v>HELPER</v>
          </cell>
          <cell r="E153" t="str">
            <v>14002D</v>
          </cell>
        </row>
        <row r="154">
          <cell r="B154">
            <v>3044</v>
          </cell>
          <cell r="C154" t="str">
            <v>DHARMADEV  MANDAL</v>
          </cell>
          <cell r="D154" t="str">
            <v>HELPER</v>
          </cell>
          <cell r="E154" t="str">
            <v>14002D</v>
          </cell>
        </row>
        <row r="155">
          <cell r="B155">
            <v>3049</v>
          </cell>
          <cell r="C155" t="str">
            <v>NACHHATTAR  SINGH</v>
          </cell>
          <cell r="D155" t="str">
            <v>HELPER</v>
          </cell>
          <cell r="E155" t="str">
            <v>14002D</v>
          </cell>
        </row>
        <row r="156">
          <cell r="B156">
            <v>3083</v>
          </cell>
          <cell r="C156" t="str">
            <v>SAJIT  YADAV</v>
          </cell>
          <cell r="D156" t="str">
            <v>HELPER</v>
          </cell>
          <cell r="E156" t="str">
            <v>14002D</v>
          </cell>
        </row>
        <row r="157">
          <cell r="B157">
            <v>3088</v>
          </cell>
          <cell r="C157" t="str">
            <v>SUNIL  IRANNA</v>
          </cell>
          <cell r="D157" t="str">
            <v>BLASTER</v>
          </cell>
          <cell r="E157" t="str">
            <v>14002D</v>
          </cell>
        </row>
        <row r="158">
          <cell r="B158">
            <v>3110</v>
          </cell>
          <cell r="C158" t="str">
            <v>JOBY VETTESSERY PETER</v>
          </cell>
          <cell r="D158" t="str">
            <v>FABRICATOR - STRUCTURAL</v>
          </cell>
          <cell r="E158" t="str">
            <v>14002D</v>
          </cell>
        </row>
        <row r="159">
          <cell r="B159">
            <v>3145</v>
          </cell>
          <cell r="C159" t="str">
            <v>RAM PRAVESH CHAUHAN</v>
          </cell>
          <cell r="D159" t="str">
            <v>FITTER - PIPING</v>
          </cell>
          <cell r="E159" t="str">
            <v>14002D</v>
          </cell>
        </row>
        <row r="160">
          <cell r="B160">
            <v>3170</v>
          </cell>
          <cell r="C160" t="str">
            <v>SOVAN  ROY</v>
          </cell>
          <cell r="D160" t="str">
            <v>FITTER - PIPING</v>
          </cell>
          <cell r="E160" t="str">
            <v>14002D</v>
          </cell>
        </row>
        <row r="161">
          <cell r="B161">
            <v>3181</v>
          </cell>
          <cell r="C161" t="str">
            <v>CHIRANJIT  PAUL</v>
          </cell>
          <cell r="D161" t="str">
            <v>FITTER - PIPING</v>
          </cell>
          <cell r="E161" t="str">
            <v>14002D</v>
          </cell>
        </row>
        <row r="162">
          <cell r="B162">
            <v>3189</v>
          </cell>
          <cell r="C162" t="str">
            <v>SUNIL KUMAR SAHOO</v>
          </cell>
          <cell r="D162" t="str">
            <v>FITTER - PIPING</v>
          </cell>
          <cell r="E162" t="str">
            <v>14002D</v>
          </cell>
        </row>
        <row r="163">
          <cell r="B163">
            <v>3196</v>
          </cell>
          <cell r="C163" t="str">
            <v>SULTAN SINGH DAVI SINGH</v>
          </cell>
          <cell r="D163" t="str">
            <v>FITTER - PIPING</v>
          </cell>
          <cell r="E163" t="str">
            <v>14002D</v>
          </cell>
        </row>
        <row r="164">
          <cell r="B164">
            <v>3198</v>
          </cell>
          <cell r="C164" t="str">
            <v>AJIT KUMAR SHIV NATH PRASAD</v>
          </cell>
          <cell r="D164" t="str">
            <v>FITTER - PIPING</v>
          </cell>
          <cell r="E164" t="str">
            <v>14002D</v>
          </cell>
        </row>
        <row r="165">
          <cell r="B165">
            <v>3206</v>
          </cell>
          <cell r="C165" t="str">
            <v>SANJOY KUMAR DHARA</v>
          </cell>
          <cell r="D165" t="str">
            <v>FITTER - PIPING</v>
          </cell>
          <cell r="E165" t="str">
            <v>14002D</v>
          </cell>
        </row>
        <row r="166">
          <cell r="B166">
            <v>3212</v>
          </cell>
          <cell r="C166" t="str">
            <v>RAM KRIPAL SINGH</v>
          </cell>
          <cell r="D166" t="str">
            <v>FABRICATOR - PIPING</v>
          </cell>
          <cell r="E166" t="str">
            <v>14002D</v>
          </cell>
        </row>
        <row r="167">
          <cell r="B167">
            <v>3232</v>
          </cell>
          <cell r="C167" t="str">
            <v>UPENDRA  SINGH</v>
          </cell>
          <cell r="D167" t="str">
            <v>WELDER - TIG &amp; ARC</v>
          </cell>
          <cell r="E167" t="str">
            <v>14002D</v>
          </cell>
        </row>
        <row r="168">
          <cell r="B168">
            <v>3234</v>
          </cell>
          <cell r="C168" t="str">
            <v>SURJIT  SINGH</v>
          </cell>
          <cell r="D168" t="str">
            <v>WELDER - TIG &amp; ARC</v>
          </cell>
          <cell r="E168" t="str">
            <v>14002D</v>
          </cell>
        </row>
        <row r="169">
          <cell r="B169">
            <v>3257</v>
          </cell>
          <cell r="C169" t="str">
            <v>RAHUL  KUMAR</v>
          </cell>
          <cell r="D169" t="str">
            <v>RIGGER</v>
          </cell>
          <cell r="E169" t="str">
            <v>14002D</v>
          </cell>
        </row>
        <row r="170">
          <cell r="B170">
            <v>3275</v>
          </cell>
          <cell r="C170" t="str">
            <v>RAM CHANDRA JENA</v>
          </cell>
          <cell r="D170" t="str">
            <v>FITTER - PIPING</v>
          </cell>
          <cell r="E170" t="str">
            <v>14002D</v>
          </cell>
        </row>
        <row r="171">
          <cell r="B171">
            <v>3277</v>
          </cell>
          <cell r="C171" t="str">
            <v>PRATAPA KUMARA PRADHANA</v>
          </cell>
          <cell r="D171" t="str">
            <v>RIGGER</v>
          </cell>
          <cell r="E171" t="str">
            <v>14002D</v>
          </cell>
        </row>
        <row r="172">
          <cell r="B172">
            <v>3322</v>
          </cell>
          <cell r="C172" t="str">
            <v>VINEETH  RAJAMOHANAN</v>
          </cell>
          <cell r="D172" t="str">
            <v>WELDER - TIG &amp; ARC</v>
          </cell>
          <cell r="E172" t="str">
            <v>14002D</v>
          </cell>
        </row>
        <row r="173">
          <cell r="B173">
            <v>333</v>
          </cell>
          <cell r="C173" t="str">
            <v>ANAND    UDAYAN PILLAI</v>
          </cell>
          <cell r="D173" t="str">
            <v>SUPERVISOR - PAINTING</v>
          </cell>
          <cell r="E173" t="str">
            <v>14002D</v>
          </cell>
        </row>
        <row r="174">
          <cell r="B174">
            <v>3335</v>
          </cell>
          <cell r="C174" t="str">
            <v>PRITPAL  SINGH</v>
          </cell>
          <cell r="D174" t="str">
            <v>RIGGER</v>
          </cell>
          <cell r="E174" t="str">
            <v>14002D</v>
          </cell>
        </row>
        <row r="175">
          <cell r="B175">
            <v>3340</v>
          </cell>
          <cell r="C175" t="str">
            <v>SAHIB  SINGH</v>
          </cell>
          <cell r="D175" t="str">
            <v>RIGGER</v>
          </cell>
          <cell r="E175" t="str">
            <v>14002D</v>
          </cell>
        </row>
        <row r="176">
          <cell r="B176">
            <v>3341</v>
          </cell>
          <cell r="C176" t="str">
            <v>PARMJIT  KUMAR</v>
          </cell>
          <cell r="D176" t="str">
            <v>RIGGER</v>
          </cell>
          <cell r="E176" t="str">
            <v>14002D</v>
          </cell>
        </row>
        <row r="177">
          <cell r="B177">
            <v>3353</v>
          </cell>
          <cell r="C177" t="str">
            <v>PRATHAPAN  MADHAVAN</v>
          </cell>
          <cell r="D177" t="str">
            <v>DRIVER - HEAVY</v>
          </cell>
          <cell r="E177" t="str">
            <v>14002D</v>
          </cell>
        </row>
        <row r="178">
          <cell r="B178">
            <v>3358</v>
          </cell>
          <cell r="C178" t="str">
            <v>EZHILARASAN  SHANMUGAM</v>
          </cell>
          <cell r="D178" t="str">
            <v>DRIVER - HEAVY</v>
          </cell>
          <cell r="E178" t="str">
            <v>14002D</v>
          </cell>
        </row>
        <row r="179">
          <cell r="B179">
            <v>3372</v>
          </cell>
          <cell r="C179" t="str">
            <v>NISHANTH VILASINI  AMMA MOHANAN NAIR</v>
          </cell>
          <cell r="D179" t="str">
            <v>FOREMAN - RIGGING</v>
          </cell>
          <cell r="E179" t="str">
            <v>14002D</v>
          </cell>
        </row>
        <row r="180">
          <cell r="B180">
            <v>3385</v>
          </cell>
          <cell r="C180" t="str">
            <v>SIVAPRASAD  SUKUMARAN</v>
          </cell>
          <cell r="D180" t="str">
            <v>FOREMAN - PIPING</v>
          </cell>
          <cell r="E180" t="str">
            <v>14002D</v>
          </cell>
        </row>
        <row r="181">
          <cell r="B181">
            <v>3387</v>
          </cell>
          <cell r="C181" t="str">
            <v>SIKANDER  SINGH</v>
          </cell>
          <cell r="D181" t="str">
            <v>RIGGER</v>
          </cell>
          <cell r="E181" t="str">
            <v>14002D</v>
          </cell>
        </row>
        <row r="182">
          <cell r="B182">
            <v>3398</v>
          </cell>
          <cell r="C182" t="str">
            <v>VINOD KUMAR  YADAV</v>
          </cell>
          <cell r="D182" t="str">
            <v>FABRICATOR - PIPING</v>
          </cell>
          <cell r="E182" t="str">
            <v>14002D</v>
          </cell>
        </row>
        <row r="183">
          <cell r="B183">
            <v>3404</v>
          </cell>
          <cell r="C183" t="str">
            <v>MOHAMMAD MUNIR  ALAM</v>
          </cell>
          <cell r="D183" t="str">
            <v>FABRICATOR - PIPING</v>
          </cell>
          <cell r="E183" t="str">
            <v>14002D</v>
          </cell>
        </row>
        <row r="184">
          <cell r="B184">
            <v>3409</v>
          </cell>
          <cell r="C184" t="str">
            <v>AVIJIT  NAYEK</v>
          </cell>
          <cell r="D184" t="str">
            <v>WELDER-ARC</v>
          </cell>
          <cell r="E184" t="str">
            <v>14002D</v>
          </cell>
        </row>
        <row r="185">
          <cell r="B185">
            <v>3414</v>
          </cell>
          <cell r="C185" t="str">
            <v>HARPAL  SINGH</v>
          </cell>
          <cell r="D185" t="str">
            <v>RIGGER</v>
          </cell>
          <cell r="E185" t="str">
            <v>14002D</v>
          </cell>
        </row>
        <row r="186">
          <cell r="B186">
            <v>3415</v>
          </cell>
          <cell r="C186" t="str">
            <v>MEJAR  SINGH</v>
          </cell>
          <cell r="D186" t="str">
            <v>RIGGER</v>
          </cell>
          <cell r="E186" t="str">
            <v>14002D</v>
          </cell>
        </row>
        <row r="187">
          <cell r="B187">
            <v>3421</v>
          </cell>
          <cell r="C187" t="str">
            <v>UMESH  SAHANI</v>
          </cell>
          <cell r="D187" t="str">
            <v>FABRICATOR - PIPING</v>
          </cell>
          <cell r="E187" t="str">
            <v>14002D</v>
          </cell>
        </row>
        <row r="188">
          <cell r="B188">
            <v>3430</v>
          </cell>
          <cell r="C188" t="str">
            <v>MOHAMMAD JAINUL  ABEDIN</v>
          </cell>
          <cell r="D188" t="str">
            <v>FABRICATOR - PIPING</v>
          </cell>
          <cell r="E188" t="str">
            <v>14002D</v>
          </cell>
        </row>
        <row r="189">
          <cell r="B189">
            <v>3474</v>
          </cell>
          <cell r="C189" t="str">
            <v>PUJARI  KUSHWAHA</v>
          </cell>
          <cell r="D189" t="str">
            <v>FITTER - PIPING</v>
          </cell>
          <cell r="E189" t="str">
            <v>14002D</v>
          </cell>
        </row>
        <row r="190">
          <cell r="B190">
            <v>3481</v>
          </cell>
          <cell r="C190" t="str">
            <v>JAGATHEESH  JUSTIN</v>
          </cell>
          <cell r="D190" t="str">
            <v>FABRICATOR - PIPING</v>
          </cell>
          <cell r="E190" t="str">
            <v>14002D</v>
          </cell>
        </row>
        <row r="191">
          <cell r="B191">
            <v>3485</v>
          </cell>
          <cell r="C191" t="str">
            <v>AJAYALAL  CHANDRASEKHARAN</v>
          </cell>
          <cell r="D191" t="str">
            <v>HELPER</v>
          </cell>
          <cell r="E191" t="str">
            <v>14002D</v>
          </cell>
        </row>
        <row r="192">
          <cell r="B192">
            <v>3504</v>
          </cell>
          <cell r="C192" t="str">
            <v>NAND KISHOR  MAHATO</v>
          </cell>
          <cell r="D192" t="str">
            <v>ASSISTANT - FITTER</v>
          </cell>
          <cell r="E192" t="str">
            <v>14002D</v>
          </cell>
        </row>
        <row r="193">
          <cell r="B193">
            <v>3510</v>
          </cell>
          <cell r="C193" t="str">
            <v>JEENO  PAUL</v>
          </cell>
          <cell r="D193" t="str">
            <v>SUPERVISOR - PIPING</v>
          </cell>
          <cell r="E193" t="str">
            <v>14002D</v>
          </cell>
        </row>
        <row r="194">
          <cell r="B194">
            <v>3532</v>
          </cell>
          <cell r="C194" t="str">
            <v>SREEJEEV  SASEENDRAN PILLAI</v>
          </cell>
          <cell r="D194" t="str">
            <v>PTW HOLDER</v>
          </cell>
          <cell r="E194" t="str">
            <v>14002D</v>
          </cell>
        </row>
        <row r="195">
          <cell r="B195">
            <v>3544</v>
          </cell>
          <cell r="C195" t="str">
            <v>PRAJEESH  RAVEENDRAN</v>
          </cell>
          <cell r="D195" t="str">
            <v>SCAFFOLDER</v>
          </cell>
          <cell r="E195" t="str">
            <v>14002D</v>
          </cell>
        </row>
        <row r="196">
          <cell r="B196">
            <v>3547</v>
          </cell>
          <cell r="C196" t="str">
            <v>JOSEPH  STALIN</v>
          </cell>
          <cell r="D196" t="str">
            <v>SCAFFOLDER</v>
          </cell>
          <cell r="E196" t="str">
            <v>14002D</v>
          </cell>
        </row>
        <row r="197">
          <cell r="B197">
            <v>3549</v>
          </cell>
          <cell r="C197" t="str">
            <v>RAJESH  VAMADEVAN</v>
          </cell>
          <cell r="D197" t="str">
            <v>FABRICATOR - PIPING</v>
          </cell>
          <cell r="E197" t="str">
            <v>14002D</v>
          </cell>
        </row>
        <row r="198">
          <cell r="B198">
            <v>3561</v>
          </cell>
          <cell r="C198" t="str">
            <v>SANTOSH  KUMAR</v>
          </cell>
          <cell r="D198" t="str">
            <v>FITTER - PIPING</v>
          </cell>
          <cell r="E198" t="str">
            <v>14002D</v>
          </cell>
        </row>
        <row r="199">
          <cell r="B199">
            <v>3562</v>
          </cell>
          <cell r="C199" t="str">
            <v>SUNIL KUMAR  SUGATHAN</v>
          </cell>
          <cell r="D199" t="str">
            <v>HELPER</v>
          </cell>
          <cell r="E199" t="str">
            <v>14002D</v>
          </cell>
        </row>
        <row r="200">
          <cell r="B200">
            <v>3565</v>
          </cell>
          <cell r="C200" t="str">
            <v>LIJU  GEORGE</v>
          </cell>
          <cell r="D200" t="str">
            <v>OFFICER - SAFETY</v>
          </cell>
          <cell r="E200" t="str">
            <v>14002D</v>
          </cell>
        </row>
        <row r="201">
          <cell r="B201">
            <v>3570</v>
          </cell>
          <cell r="C201" t="str">
            <v>ANIL KUMAR  NISHAD</v>
          </cell>
          <cell r="D201" t="str">
            <v>HELPER</v>
          </cell>
          <cell r="E201" t="str">
            <v>14002D</v>
          </cell>
        </row>
        <row r="202">
          <cell r="B202">
            <v>3572</v>
          </cell>
          <cell r="C202" t="str">
            <v>SURYA  NARAIN</v>
          </cell>
          <cell r="D202" t="str">
            <v>HELPER</v>
          </cell>
          <cell r="E202" t="str">
            <v>14002D</v>
          </cell>
        </row>
        <row r="203">
          <cell r="B203">
            <v>3575</v>
          </cell>
          <cell r="C203" t="str">
            <v>SHAJU  SHAMSUDEEN KAMARBHANU</v>
          </cell>
          <cell r="D203" t="str">
            <v>FABRICATOR - PIPING</v>
          </cell>
          <cell r="E203" t="str">
            <v>14002D</v>
          </cell>
        </row>
        <row r="204">
          <cell r="B204">
            <v>3578</v>
          </cell>
          <cell r="C204" t="str">
            <v>MOHAMMAD ASLAM  MANSURI</v>
          </cell>
          <cell r="D204" t="str">
            <v>HELPER</v>
          </cell>
          <cell r="E204" t="str">
            <v>14002D</v>
          </cell>
        </row>
        <row r="205">
          <cell r="B205">
            <v>3579</v>
          </cell>
          <cell r="C205" t="str">
            <v>MOHAMMAD  KALAM</v>
          </cell>
          <cell r="D205" t="str">
            <v>HELPER</v>
          </cell>
          <cell r="E205" t="str">
            <v>14002D</v>
          </cell>
        </row>
        <row r="206">
          <cell r="B206">
            <v>3582</v>
          </cell>
          <cell r="C206" t="str">
            <v>KAMRAN  SAEED AHMAD</v>
          </cell>
          <cell r="D206" t="str">
            <v>HELPER</v>
          </cell>
          <cell r="E206" t="str">
            <v>14002D</v>
          </cell>
        </row>
        <row r="207">
          <cell r="B207">
            <v>3583</v>
          </cell>
          <cell r="C207" t="str">
            <v>BIRENDRA  DHARAM RAJ</v>
          </cell>
          <cell r="D207" t="str">
            <v>HELPER</v>
          </cell>
          <cell r="E207" t="str">
            <v>14002D</v>
          </cell>
        </row>
        <row r="208">
          <cell r="B208">
            <v>3584</v>
          </cell>
          <cell r="C208" t="str">
            <v>MAJIBURAHIMAN  MUHAMMAD JAIS</v>
          </cell>
          <cell r="D208" t="str">
            <v>HELPER</v>
          </cell>
          <cell r="E208" t="str">
            <v>14002D</v>
          </cell>
        </row>
        <row r="209">
          <cell r="B209">
            <v>3591</v>
          </cell>
          <cell r="C209" t="str">
            <v>SARATH  SASIDHARAN</v>
          </cell>
          <cell r="D209" t="str">
            <v>DRIVER - HEAVY</v>
          </cell>
          <cell r="E209" t="str">
            <v>14002D</v>
          </cell>
        </row>
        <row r="210">
          <cell r="B210">
            <v>3595</v>
          </cell>
          <cell r="C210" t="str">
            <v>MD SONOO  MD</v>
          </cell>
          <cell r="D210" t="str">
            <v>HELPER</v>
          </cell>
          <cell r="E210" t="str">
            <v>14002D</v>
          </cell>
        </row>
        <row r="211">
          <cell r="B211">
            <v>3602</v>
          </cell>
          <cell r="C211" t="str">
            <v>BIJOY  BHOWMICK</v>
          </cell>
          <cell r="D211" t="str">
            <v>FITTER - PIPING</v>
          </cell>
          <cell r="E211" t="str">
            <v>14002D</v>
          </cell>
        </row>
        <row r="212">
          <cell r="B212">
            <v>3607</v>
          </cell>
          <cell r="C212" t="str">
            <v>OM PRAKASH  GUPTA</v>
          </cell>
          <cell r="D212" t="str">
            <v>HELPER</v>
          </cell>
          <cell r="E212" t="str">
            <v>14002D</v>
          </cell>
        </row>
        <row r="213">
          <cell r="B213">
            <v>3630</v>
          </cell>
          <cell r="C213" t="str">
            <v>KALYAN  JANA</v>
          </cell>
          <cell r="D213" t="str">
            <v>FITTER - PIPING</v>
          </cell>
          <cell r="E213" t="str">
            <v>14002D</v>
          </cell>
        </row>
        <row r="214">
          <cell r="B214">
            <v>3643</v>
          </cell>
          <cell r="C214" t="str">
            <v>JAYAKUMAR  MUNJANATTU RAMAKRISHNA PILLA</v>
          </cell>
          <cell r="D214" t="str">
            <v>FITTER - PIPING</v>
          </cell>
          <cell r="E214" t="str">
            <v>14002D</v>
          </cell>
        </row>
        <row r="215">
          <cell r="B215">
            <v>3645</v>
          </cell>
          <cell r="C215" t="str">
            <v>SAIBAL  PRAMANK</v>
          </cell>
          <cell r="D215" t="str">
            <v>FITTER - PIPING</v>
          </cell>
          <cell r="E215" t="str">
            <v>14002D</v>
          </cell>
        </row>
        <row r="216">
          <cell r="B216">
            <v>3668</v>
          </cell>
          <cell r="C216" t="str">
            <v>ARJUN  KRISHNA</v>
          </cell>
          <cell r="D216" t="str">
            <v>HELPER</v>
          </cell>
          <cell r="E216" t="str">
            <v>14002D</v>
          </cell>
        </row>
        <row r="217">
          <cell r="B217">
            <v>371</v>
          </cell>
          <cell r="C217" t="str">
            <v>SHAJAHAN    THAMPIKUNJU</v>
          </cell>
          <cell r="D217" t="str">
            <v>FOREMAN - RIGGING</v>
          </cell>
          <cell r="E217" t="str">
            <v>14002D</v>
          </cell>
        </row>
        <row r="218">
          <cell r="B218">
            <v>3731</v>
          </cell>
          <cell r="C218" t="str">
            <v>BHAGIRATHI  BEHERA</v>
          </cell>
          <cell r="D218" t="str">
            <v>SCAFFOLDER</v>
          </cell>
          <cell r="E218" t="str">
            <v>14002D</v>
          </cell>
        </row>
        <row r="219">
          <cell r="B219">
            <v>3733</v>
          </cell>
          <cell r="C219" t="str">
            <v>LIJO  CHANDY KUNTHARAYIL</v>
          </cell>
          <cell r="D219" t="str">
            <v>FOREMAN - PIPING</v>
          </cell>
          <cell r="E219" t="str">
            <v>14002D</v>
          </cell>
        </row>
        <row r="220">
          <cell r="B220">
            <v>3739</v>
          </cell>
          <cell r="C220" t="str">
            <v>MAMMEN  SAMUEL</v>
          </cell>
          <cell r="D220" t="str">
            <v>FABRICATOR - STRUCTURAL</v>
          </cell>
          <cell r="E220" t="str">
            <v>14002D</v>
          </cell>
        </row>
        <row r="221">
          <cell r="B221">
            <v>3773</v>
          </cell>
          <cell r="C221" t="str">
            <v>DANIYAL  JOSE</v>
          </cell>
          <cell r="D221" t="str">
            <v>WELDER-ARC</v>
          </cell>
          <cell r="E221" t="str">
            <v>14002D</v>
          </cell>
        </row>
        <row r="222">
          <cell r="B222">
            <v>3774</v>
          </cell>
          <cell r="C222" t="str">
            <v>SUMESH  RAMAKRISHNAN NAIR</v>
          </cell>
          <cell r="D222" t="str">
            <v>PTW HOLDER</v>
          </cell>
          <cell r="E222" t="str">
            <v>14002D</v>
          </cell>
        </row>
        <row r="223">
          <cell r="B223">
            <v>3775</v>
          </cell>
          <cell r="C223" t="str">
            <v>SREEMURUGAN  ANANDAMANDIRAM RAMACHANDRAN PANICKER</v>
          </cell>
          <cell r="D223" t="str">
            <v>FITTER - PIPING</v>
          </cell>
          <cell r="E223" t="str">
            <v>14002D</v>
          </cell>
        </row>
        <row r="224">
          <cell r="B224">
            <v>3776</v>
          </cell>
          <cell r="C224" t="str">
            <v>ARUN  PRAKASH</v>
          </cell>
          <cell r="D224" t="str">
            <v>ASSISTANT-QC</v>
          </cell>
          <cell r="E224" t="str">
            <v>14002D</v>
          </cell>
        </row>
        <row r="225">
          <cell r="B225">
            <v>3779</v>
          </cell>
          <cell r="C225" t="str">
            <v>MOHANRAJ  BALAKRISHNAN</v>
          </cell>
          <cell r="D225" t="str">
            <v>HELPER</v>
          </cell>
          <cell r="E225" t="str">
            <v>14002D</v>
          </cell>
        </row>
        <row r="226">
          <cell r="B226">
            <v>3791</v>
          </cell>
          <cell r="C226" t="str">
            <v>RAMESH  PRADHAN</v>
          </cell>
          <cell r="D226" t="str">
            <v>SCAFFOLDER</v>
          </cell>
          <cell r="E226" t="str">
            <v>14002D</v>
          </cell>
        </row>
        <row r="227">
          <cell r="B227">
            <v>3792</v>
          </cell>
          <cell r="C227" t="str">
            <v>SUNDARA  BALARAM</v>
          </cell>
          <cell r="D227" t="str">
            <v>SCAFFOLDER</v>
          </cell>
          <cell r="E227" t="str">
            <v>14002D</v>
          </cell>
        </row>
        <row r="228">
          <cell r="B228">
            <v>3808</v>
          </cell>
          <cell r="C228" t="str">
            <v>MOHAMMAD SHAHID  RAZA</v>
          </cell>
          <cell r="D228" t="str">
            <v>HELPER</v>
          </cell>
          <cell r="E228" t="str">
            <v>14002D</v>
          </cell>
        </row>
        <row r="229">
          <cell r="B229">
            <v>3809</v>
          </cell>
          <cell r="C229" t="str">
            <v>SAMASE  ALAM</v>
          </cell>
          <cell r="D229" t="str">
            <v>HELPER</v>
          </cell>
          <cell r="E229" t="str">
            <v>14002D</v>
          </cell>
        </row>
        <row r="230">
          <cell r="B230">
            <v>3811</v>
          </cell>
          <cell r="C230" t="str">
            <v>PODIAN PILLAI  NANU PILLAI</v>
          </cell>
          <cell r="D230" t="str">
            <v>FOREMAN - SCAFFOLDING</v>
          </cell>
          <cell r="E230" t="str">
            <v>14002D</v>
          </cell>
        </row>
        <row r="231">
          <cell r="B231">
            <v>3820</v>
          </cell>
          <cell r="C231" t="str">
            <v>BIJU  BABU</v>
          </cell>
          <cell r="D231" t="str">
            <v>DRIVER - HEAVY</v>
          </cell>
          <cell r="E231" t="str">
            <v>14002D</v>
          </cell>
        </row>
        <row r="232">
          <cell r="B232">
            <v>3845</v>
          </cell>
          <cell r="C232" t="str">
            <v>ASHRAF ALI  ALI</v>
          </cell>
          <cell r="D232" t="str">
            <v>SCAFFOLDER</v>
          </cell>
          <cell r="E232" t="str">
            <v>14002D</v>
          </cell>
        </row>
        <row r="233">
          <cell r="B233">
            <v>3846</v>
          </cell>
          <cell r="C233" t="str">
            <v>RAHUL KUMAR  KANNAUJIYA</v>
          </cell>
          <cell r="D233" t="str">
            <v>HELPER</v>
          </cell>
          <cell r="E233" t="str">
            <v>14002D</v>
          </cell>
        </row>
        <row r="234">
          <cell r="B234">
            <v>385</v>
          </cell>
          <cell r="C234" t="str">
            <v>ABDUL RAHIM KUNJU   MOHAMMED KUNJU</v>
          </cell>
          <cell r="D234" t="str">
            <v>DRIVER - LIGHT</v>
          </cell>
          <cell r="E234" t="str">
            <v>14002D</v>
          </cell>
        </row>
        <row r="235">
          <cell r="B235">
            <v>3852</v>
          </cell>
          <cell r="C235" t="str">
            <v>SASI KUMAR  KARUNAKARAN</v>
          </cell>
          <cell r="D235" t="str">
            <v>DRIVER - TRAILER</v>
          </cell>
          <cell r="E235" t="str">
            <v>14002D</v>
          </cell>
        </row>
        <row r="236">
          <cell r="B236">
            <v>3860</v>
          </cell>
          <cell r="C236" t="str">
            <v>UMESH KUMAR  NIRAULA</v>
          </cell>
          <cell r="D236" t="str">
            <v>SCAFFOLDER</v>
          </cell>
          <cell r="E236" t="str">
            <v>14002D</v>
          </cell>
        </row>
        <row r="237">
          <cell r="B237">
            <v>3863</v>
          </cell>
          <cell r="C237" t="str">
            <v>CHHAM  SIRPALI</v>
          </cell>
          <cell r="D237" t="str">
            <v>SCAFFOLDER</v>
          </cell>
          <cell r="E237" t="str">
            <v>14002D</v>
          </cell>
        </row>
        <row r="238">
          <cell r="B238">
            <v>3865</v>
          </cell>
          <cell r="C238" t="str">
            <v>JIT BAHADUR  GHARTI MAGAR</v>
          </cell>
          <cell r="D238" t="str">
            <v>HELPER</v>
          </cell>
          <cell r="E238" t="str">
            <v>14002D</v>
          </cell>
        </row>
        <row r="239">
          <cell r="B239">
            <v>3867</v>
          </cell>
          <cell r="C239" t="str">
            <v>RAM BISHWAS  CHAUDHARY</v>
          </cell>
          <cell r="D239" t="str">
            <v>HELPER</v>
          </cell>
          <cell r="E239" t="str">
            <v>14002D</v>
          </cell>
        </row>
        <row r="240">
          <cell r="B240">
            <v>3873</v>
          </cell>
          <cell r="C240" t="str">
            <v>SURYA PRAKASH  GUPTA</v>
          </cell>
          <cell r="D240" t="str">
            <v>HELPER</v>
          </cell>
          <cell r="E240" t="str">
            <v>14002D</v>
          </cell>
        </row>
        <row r="241">
          <cell r="B241">
            <v>3877</v>
          </cell>
          <cell r="C241" t="str">
            <v>ANESH KARUKAYIL  JOHN</v>
          </cell>
          <cell r="D241" t="str">
            <v>WELDER-ARC</v>
          </cell>
          <cell r="E241" t="str">
            <v>14002D</v>
          </cell>
        </row>
        <row r="242">
          <cell r="B242">
            <v>3912</v>
          </cell>
          <cell r="C242" t="str">
            <v>HAUSILA  PRASAD</v>
          </cell>
          <cell r="D242" t="str">
            <v>HELPER</v>
          </cell>
          <cell r="E242" t="str">
            <v>14002D</v>
          </cell>
        </row>
        <row r="243">
          <cell r="B243">
            <v>3925</v>
          </cell>
          <cell r="C243" t="str">
            <v>DAL BAHADUR  BK</v>
          </cell>
          <cell r="D243" t="str">
            <v>SCAFFOLDER</v>
          </cell>
          <cell r="E243" t="str">
            <v>14002D</v>
          </cell>
        </row>
        <row r="244">
          <cell r="B244">
            <v>3957</v>
          </cell>
          <cell r="C244" t="str">
            <v>SANGE  SHERPA</v>
          </cell>
          <cell r="D244" t="str">
            <v>SCAFFOLDER</v>
          </cell>
          <cell r="E244" t="str">
            <v>14002D</v>
          </cell>
        </row>
        <row r="245">
          <cell r="B245">
            <v>4010</v>
          </cell>
          <cell r="C245" t="str">
            <v>DHARAM  PAL</v>
          </cell>
          <cell r="D245" t="str">
            <v>HELPER</v>
          </cell>
          <cell r="E245" t="str">
            <v>14002D</v>
          </cell>
        </row>
        <row r="246">
          <cell r="B246">
            <v>4045</v>
          </cell>
          <cell r="C246" t="str">
            <v>SANJAY  RAJBHAR</v>
          </cell>
          <cell r="D246" t="str">
            <v>HELPER</v>
          </cell>
          <cell r="E246" t="str">
            <v>14002D</v>
          </cell>
        </row>
        <row r="247">
          <cell r="B247">
            <v>4057</v>
          </cell>
          <cell r="C247" t="str">
            <v>RUPESH  DANDASENA</v>
          </cell>
          <cell r="D247" t="str">
            <v>HELPER</v>
          </cell>
          <cell r="E247" t="str">
            <v>14002D</v>
          </cell>
        </row>
        <row r="248">
          <cell r="B248">
            <v>4060</v>
          </cell>
          <cell r="C248" t="str">
            <v>MANOJ  KUMAR</v>
          </cell>
          <cell r="D248" t="str">
            <v>HELPER</v>
          </cell>
          <cell r="E248" t="str">
            <v>14002D</v>
          </cell>
        </row>
        <row r="249">
          <cell r="B249">
            <v>4061</v>
          </cell>
          <cell r="C249" t="str">
            <v>BIJU  KARUNAKARAN</v>
          </cell>
          <cell r="D249" t="str">
            <v>DRIVER - TRAILER</v>
          </cell>
          <cell r="E249" t="str">
            <v>14002D</v>
          </cell>
        </row>
        <row r="250">
          <cell r="B250">
            <v>4185</v>
          </cell>
          <cell r="C250" t="str">
            <v>SHEKKEEB  ELACHOLA</v>
          </cell>
          <cell r="D250" t="str">
            <v>SUPERVISOR - SAFETY</v>
          </cell>
          <cell r="E250" t="str">
            <v>14002D</v>
          </cell>
        </row>
        <row r="251">
          <cell r="B251">
            <v>4186</v>
          </cell>
          <cell r="C251" t="str">
            <v>ASEEM SHAHUL  HAMEED</v>
          </cell>
          <cell r="D251" t="str">
            <v>HELPER</v>
          </cell>
          <cell r="E251" t="str">
            <v>14002D</v>
          </cell>
        </row>
        <row r="252">
          <cell r="B252">
            <v>419</v>
          </cell>
          <cell r="C252" t="str">
            <v>SREEDHARAN   CADUKKATTY</v>
          </cell>
          <cell r="D252" t="str">
            <v>FOREMAN - SCAFFOLDING</v>
          </cell>
          <cell r="E252" t="str">
            <v>14002D</v>
          </cell>
        </row>
        <row r="253">
          <cell r="B253">
            <v>426</v>
          </cell>
          <cell r="C253" t="str">
            <v>MOHAMMAD SUHEL   KHAN</v>
          </cell>
          <cell r="D253" t="str">
            <v>CHARGE HAND - RIGGER</v>
          </cell>
          <cell r="E253" t="str">
            <v>14002D</v>
          </cell>
        </row>
        <row r="254">
          <cell r="B254">
            <v>4265</v>
          </cell>
          <cell r="C254" t="str">
            <v>RAJENDRAN  KENGAIAH</v>
          </cell>
          <cell r="D254" t="str">
            <v>HELPER</v>
          </cell>
          <cell r="E254" t="str">
            <v>14002D</v>
          </cell>
        </row>
        <row r="255">
          <cell r="B255">
            <v>4266</v>
          </cell>
          <cell r="C255" t="str">
            <v>SARAVANAN  MUNIYANDI</v>
          </cell>
          <cell r="D255" t="str">
            <v>HELPER</v>
          </cell>
          <cell r="E255" t="str">
            <v>14002D</v>
          </cell>
        </row>
        <row r="256">
          <cell r="B256">
            <v>4271</v>
          </cell>
          <cell r="C256" t="str">
            <v>ANBUSELVAM  GANDHI</v>
          </cell>
          <cell r="D256" t="str">
            <v>HELPER</v>
          </cell>
          <cell r="E256" t="str">
            <v>14002D</v>
          </cell>
        </row>
        <row r="257">
          <cell r="B257">
            <v>431</v>
          </cell>
          <cell r="C257" t="str">
            <v>JOEL SALAAN COMAMO</v>
          </cell>
          <cell r="D257" t="str">
            <v>SUPERINTENDENT - CONSTRUCTION</v>
          </cell>
          <cell r="E257" t="str">
            <v>14002D</v>
          </cell>
        </row>
        <row r="258">
          <cell r="B258">
            <v>4524</v>
          </cell>
          <cell r="C258" t="str">
            <v>SANTOSH  KUMAR</v>
          </cell>
          <cell r="D258" t="str">
            <v>HELPER</v>
          </cell>
          <cell r="E258" t="str">
            <v>14002D</v>
          </cell>
        </row>
        <row r="259">
          <cell r="B259">
            <v>458</v>
          </cell>
          <cell r="C259" t="str">
            <v>BINU   MAMOOTTIL ANTHARAYOS</v>
          </cell>
          <cell r="D259" t="str">
            <v>ASSISTANT - QC SUPERVISOR</v>
          </cell>
          <cell r="E259" t="str">
            <v>14002D</v>
          </cell>
        </row>
        <row r="260">
          <cell r="B260">
            <v>4601</v>
          </cell>
          <cell r="C260" t="str">
            <v>MOHAMMAD  RAGHIB</v>
          </cell>
          <cell r="D260" t="str">
            <v>HELPER</v>
          </cell>
          <cell r="E260" t="str">
            <v>14002D</v>
          </cell>
        </row>
        <row r="261">
          <cell r="B261">
            <v>4679</v>
          </cell>
          <cell r="C261" t="str">
            <v>AKASH  KUMAR</v>
          </cell>
          <cell r="D261" t="str">
            <v>HELPER</v>
          </cell>
          <cell r="E261" t="str">
            <v>14002D</v>
          </cell>
        </row>
        <row r="262">
          <cell r="B262">
            <v>4681</v>
          </cell>
          <cell r="C262" t="str">
            <v>SANDIP  CHAUDHARI</v>
          </cell>
          <cell r="D262" t="str">
            <v>HELPER</v>
          </cell>
          <cell r="E262" t="str">
            <v>14002D</v>
          </cell>
        </row>
        <row r="263">
          <cell r="B263">
            <v>4696</v>
          </cell>
          <cell r="C263" t="str">
            <v>THUNUNCHARAM  RAMACHANDRAN</v>
          </cell>
          <cell r="D263" t="str">
            <v>HELPER</v>
          </cell>
          <cell r="E263" t="str">
            <v>14002D</v>
          </cell>
        </row>
        <row r="264">
          <cell r="B264">
            <v>4703</v>
          </cell>
          <cell r="C264" t="str">
            <v>RAJA  RAMAYAN</v>
          </cell>
          <cell r="D264" t="str">
            <v>HELPER</v>
          </cell>
          <cell r="E264" t="str">
            <v>14002D</v>
          </cell>
        </row>
        <row r="265">
          <cell r="B265">
            <v>4705</v>
          </cell>
          <cell r="C265" t="str">
            <v>PANDITHURAI  VEERAKUMAR</v>
          </cell>
          <cell r="D265" t="str">
            <v>HELPER</v>
          </cell>
          <cell r="E265" t="str">
            <v>14002D</v>
          </cell>
        </row>
        <row r="266">
          <cell r="B266">
            <v>4706</v>
          </cell>
          <cell r="C266" t="str">
            <v>RAJADURAI  KARNAMAGARASAN</v>
          </cell>
          <cell r="D266" t="str">
            <v>HELPER</v>
          </cell>
          <cell r="E266" t="str">
            <v>14002D</v>
          </cell>
        </row>
        <row r="267">
          <cell r="B267">
            <v>4767</v>
          </cell>
          <cell r="C267" t="str">
            <v>AJITH  PERUMAL</v>
          </cell>
          <cell r="D267" t="str">
            <v>HELPER</v>
          </cell>
          <cell r="E267" t="str">
            <v>14002D</v>
          </cell>
        </row>
        <row r="268">
          <cell r="B268">
            <v>4770</v>
          </cell>
          <cell r="C268" t="str">
            <v>RAMESH  MANJHI</v>
          </cell>
          <cell r="D268" t="str">
            <v>HELPER</v>
          </cell>
          <cell r="E268" t="str">
            <v>14002D</v>
          </cell>
        </row>
        <row r="269">
          <cell r="B269">
            <v>4771</v>
          </cell>
          <cell r="C269" t="str">
            <v>SONU  YADAV</v>
          </cell>
          <cell r="D269" t="str">
            <v>HELPER</v>
          </cell>
          <cell r="E269" t="str">
            <v>14002D</v>
          </cell>
        </row>
        <row r="270">
          <cell r="B270">
            <v>4784</v>
          </cell>
          <cell r="C270" t="str">
            <v>JAYACHANDRA  PARMESWARAN PILLAI</v>
          </cell>
          <cell r="D270" t="str">
            <v>COORDINATOR - MANPOWER</v>
          </cell>
          <cell r="E270" t="str">
            <v>14002D</v>
          </cell>
        </row>
        <row r="271">
          <cell r="B271">
            <v>4801</v>
          </cell>
          <cell r="C271" t="str">
            <v>VIGNESH  KALIYAPERUMAL</v>
          </cell>
          <cell r="D271" t="str">
            <v>HELPER</v>
          </cell>
          <cell r="E271" t="str">
            <v>14002D</v>
          </cell>
        </row>
        <row r="272">
          <cell r="B272">
            <v>4805</v>
          </cell>
          <cell r="C272" t="str">
            <v xml:space="preserve">NIRAJ  KUMAR  </v>
          </cell>
          <cell r="D272" t="str">
            <v>HELPER</v>
          </cell>
          <cell r="E272" t="str">
            <v>14002D</v>
          </cell>
        </row>
        <row r="273">
          <cell r="B273">
            <v>4819</v>
          </cell>
          <cell r="C273" t="str">
            <v xml:space="preserve">DHEERENDRA KUMAR  </v>
          </cell>
          <cell r="D273" t="str">
            <v>HELPER</v>
          </cell>
          <cell r="E273" t="str">
            <v>14002D</v>
          </cell>
        </row>
        <row r="274">
          <cell r="B274">
            <v>4822</v>
          </cell>
          <cell r="C274" t="str">
            <v>PRAVEEN  SAJI AMBILI</v>
          </cell>
          <cell r="D274" t="str">
            <v>HELPER</v>
          </cell>
          <cell r="E274" t="str">
            <v>14002D</v>
          </cell>
        </row>
        <row r="275">
          <cell r="B275">
            <v>4824</v>
          </cell>
          <cell r="C275" t="str">
            <v>PALANIVELU  THANGAIYA</v>
          </cell>
          <cell r="D275" t="str">
            <v>HELPER-MECHANICAL</v>
          </cell>
          <cell r="E275" t="str">
            <v>14002D</v>
          </cell>
        </row>
        <row r="276">
          <cell r="B276">
            <v>5005</v>
          </cell>
          <cell r="C276" t="str">
            <v xml:space="preserve">NAND LAL SAHANI  </v>
          </cell>
          <cell r="D276" t="str">
            <v>HELPER</v>
          </cell>
          <cell r="E276" t="str">
            <v>14002D</v>
          </cell>
        </row>
        <row r="277">
          <cell r="B277">
            <v>5050</v>
          </cell>
          <cell r="C277" t="str">
            <v xml:space="preserve">DEEPAK KUMAR SINGH  </v>
          </cell>
          <cell r="D277" t="str">
            <v>HELPER</v>
          </cell>
          <cell r="E277" t="str">
            <v>14002D</v>
          </cell>
        </row>
        <row r="278">
          <cell r="B278">
            <v>552</v>
          </cell>
          <cell r="C278" t="str">
            <v>KUL BAHADUR   GHALE</v>
          </cell>
          <cell r="D278" t="str">
            <v>SCAFFOLDER</v>
          </cell>
          <cell r="E278" t="str">
            <v>14002D</v>
          </cell>
        </row>
        <row r="279">
          <cell r="B279">
            <v>5709</v>
          </cell>
          <cell r="C279" t="str">
            <v xml:space="preserve">CHIRANJEEVULU KONTALA  </v>
          </cell>
          <cell r="D279" t="str">
            <v>FOREMAN - PIPING</v>
          </cell>
          <cell r="E279" t="str">
            <v>14002D</v>
          </cell>
        </row>
        <row r="280">
          <cell r="B280">
            <v>5792</v>
          </cell>
          <cell r="C280" t="str">
            <v xml:space="preserve">NITHIN SATHEESH KUNNUVILA  </v>
          </cell>
          <cell r="D280" t="str">
            <v>OPERATOR - CRANE</v>
          </cell>
          <cell r="E280" t="str">
            <v>14002D</v>
          </cell>
        </row>
        <row r="281">
          <cell r="B281">
            <v>6585</v>
          </cell>
          <cell r="C281" t="str">
            <v>GOPAL  MADAN PAL</v>
          </cell>
          <cell r="D281" t="str">
            <v>FITTER - PIPING</v>
          </cell>
          <cell r="E281" t="str">
            <v>14002D</v>
          </cell>
        </row>
        <row r="282">
          <cell r="B282">
            <v>6806</v>
          </cell>
          <cell r="C282" t="str">
            <v>NATARAJ  RAJ</v>
          </cell>
          <cell r="D282" t="str">
            <v>RIGGER</v>
          </cell>
          <cell r="E282" t="str">
            <v>14002D</v>
          </cell>
        </row>
        <row r="283">
          <cell r="B283">
            <v>6807</v>
          </cell>
          <cell r="C283" t="str">
            <v>PANDIAN  MEGANATHAN</v>
          </cell>
          <cell r="D283" t="str">
            <v>RIGGER</v>
          </cell>
          <cell r="E283" t="str">
            <v>14002D</v>
          </cell>
        </row>
        <row r="284">
          <cell r="B284">
            <v>6842</v>
          </cell>
          <cell r="C284" t="str">
            <v>DURGESH  KUMAR GUPT</v>
          </cell>
          <cell r="D284" t="str">
            <v>FABRICATOR - PIPING</v>
          </cell>
          <cell r="E284" t="str">
            <v>14002D</v>
          </cell>
        </row>
        <row r="285">
          <cell r="B285">
            <v>6927</v>
          </cell>
          <cell r="C285" t="str">
            <v xml:space="preserve">ABHILASH KOCHUKUTTAN  </v>
          </cell>
          <cell r="D285" t="str">
            <v>DRIVER - HEAVY</v>
          </cell>
          <cell r="E285" t="str">
            <v>14002D</v>
          </cell>
        </row>
        <row r="286">
          <cell r="B286">
            <v>6972</v>
          </cell>
          <cell r="C286" t="str">
            <v>NISHAD  MOHAMMED NOODHU</v>
          </cell>
          <cell r="D286" t="str">
            <v>RIGGER</v>
          </cell>
          <cell r="E286" t="str">
            <v>14002D</v>
          </cell>
        </row>
        <row r="287">
          <cell r="B287">
            <v>7009</v>
          </cell>
          <cell r="C287" t="str">
            <v>MUHAMMED KUTTY  ASARI KANDI</v>
          </cell>
          <cell r="D287" t="str">
            <v>RIGGER</v>
          </cell>
          <cell r="E287" t="str">
            <v>14002D</v>
          </cell>
        </row>
        <row r="288">
          <cell r="B288">
            <v>7010</v>
          </cell>
          <cell r="C288" t="str">
            <v>MUJEEB RAHMAN  CHERUMATTUMMAL</v>
          </cell>
          <cell r="D288" t="str">
            <v>RIGGER</v>
          </cell>
          <cell r="E288" t="str">
            <v>14002D</v>
          </cell>
        </row>
        <row r="289">
          <cell r="B289">
            <v>7057</v>
          </cell>
          <cell r="C289" t="str">
            <v>SAHEB  HUSAIN</v>
          </cell>
          <cell r="D289" t="str">
            <v>FABRICATOR - PIPING</v>
          </cell>
          <cell r="E289" t="str">
            <v>14002D</v>
          </cell>
        </row>
        <row r="290">
          <cell r="B290">
            <v>7113</v>
          </cell>
          <cell r="C290" t="str">
            <v xml:space="preserve">LALAN KUMAR SINGH  </v>
          </cell>
          <cell r="D290" t="str">
            <v>FABRICATOR - PIPING</v>
          </cell>
          <cell r="E290" t="str">
            <v>14002D</v>
          </cell>
        </row>
        <row r="291">
          <cell r="B291">
            <v>7117</v>
          </cell>
          <cell r="C291" t="str">
            <v xml:space="preserve">GOBARDHAN KUSAWHA  </v>
          </cell>
          <cell r="D291" t="str">
            <v>FITTER - MILLWRIGHT</v>
          </cell>
          <cell r="E291" t="str">
            <v>14002D</v>
          </cell>
        </row>
        <row r="292">
          <cell r="B292">
            <v>7120</v>
          </cell>
          <cell r="C292" t="str">
            <v xml:space="preserve">ABHISHEK CHAUHAN  </v>
          </cell>
          <cell r="D292" t="str">
            <v>FABRICATOR - PIPING</v>
          </cell>
          <cell r="E292" t="str">
            <v>14002D</v>
          </cell>
        </row>
        <row r="293">
          <cell r="B293">
            <v>7211</v>
          </cell>
          <cell r="C293" t="str">
            <v xml:space="preserve">MD IRSHAD  </v>
          </cell>
          <cell r="D293" t="str">
            <v>FABRICATOR - PIPING</v>
          </cell>
          <cell r="E293" t="str">
            <v>14002D</v>
          </cell>
        </row>
        <row r="294">
          <cell r="B294">
            <v>7213</v>
          </cell>
          <cell r="C294" t="str">
            <v xml:space="preserve">JITENDRA VARMA  </v>
          </cell>
          <cell r="D294" t="str">
            <v>FABRICATOR - PIPING</v>
          </cell>
          <cell r="E294" t="str">
            <v>14002D</v>
          </cell>
        </row>
        <row r="295">
          <cell r="B295">
            <v>7223</v>
          </cell>
          <cell r="C295" t="str">
            <v xml:space="preserve">BHARATH ELAYAPERUMAL  </v>
          </cell>
          <cell r="D295" t="str">
            <v>HELPER - ELECTRICAL</v>
          </cell>
          <cell r="E295" t="str">
            <v>14002D</v>
          </cell>
        </row>
        <row r="296">
          <cell r="B296">
            <v>7224</v>
          </cell>
          <cell r="C296" t="str">
            <v xml:space="preserve">RAMAKRISHNA PERUMAL LINGAM  </v>
          </cell>
          <cell r="D296" t="str">
            <v>HELPER - ELECTRICAL</v>
          </cell>
          <cell r="E296" t="str">
            <v>14002D</v>
          </cell>
        </row>
        <row r="297">
          <cell r="B297">
            <v>7241</v>
          </cell>
          <cell r="C297" t="str">
            <v>ANIL KUMAR  RAVEENDRAN PILLAI</v>
          </cell>
          <cell r="D297" t="str">
            <v>FOREMAN - STRUCTURE</v>
          </cell>
          <cell r="E297" t="str">
            <v>14002D</v>
          </cell>
        </row>
        <row r="298">
          <cell r="B298">
            <v>7260</v>
          </cell>
          <cell r="C298" t="str">
            <v xml:space="preserve">KRISHNAKUMAR EARICKAL GOPALAKRISHNAN PILLAI  </v>
          </cell>
          <cell r="D298" t="str">
            <v>TECHNICIAN - INSTRUMENT</v>
          </cell>
          <cell r="E298" t="str">
            <v>14002D</v>
          </cell>
        </row>
        <row r="299">
          <cell r="B299">
            <v>7267</v>
          </cell>
          <cell r="C299" t="str">
            <v xml:space="preserve">RAM DHANROOP BIND  </v>
          </cell>
          <cell r="D299" t="str">
            <v>HELPER</v>
          </cell>
          <cell r="E299" t="str">
            <v>14002D</v>
          </cell>
        </row>
        <row r="300">
          <cell r="B300">
            <v>7268</v>
          </cell>
          <cell r="C300" t="str">
            <v xml:space="preserve">SUNIL KUMAR  </v>
          </cell>
          <cell r="D300" t="str">
            <v>HELPER</v>
          </cell>
          <cell r="E300" t="str">
            <v>14002D</v>
          </cell>
        </row>
        <row r="301">
          <cell r="B301">
            <v>7269</v>
          </cell>
          <cell r="C301" t="str">
            <v xml:space="preserve">SHIVA  </v>
          </cell>
          <cell r="D301" t="str">
            <v>HELPER</v>
          </cell>
          <cell r="E301" t="str">
            <v>14002D</v>
          </cell>
        </row>
        <row r="302">
          <cell r="B302">
            <v>727</v>
          </cell>
          <cell r="C302" t="str">
            <v>SABU PAUL   PADINJAREL VARGHESE</v>
          </cell>
          <cell r="D302" t="str">
            <v>SUPERVISOR - PIPING</v>
          </cell>
          <cell r="E302" t="str">
            <v>14002D</v>
          </cell>
        </row>
        <row r="303">
          <cell r="B303">
            <v>7270</v>
          </cell>
          <cell r="C303" t="str">
            <v xml:space="preserve">GULSHAN KUMAR  </v>
          </cell>
          <cell r="D303" t="str">
            <v>HELPER</v>
          </cell>
          <cell r="E303" t="str">
            <v>14002D</v>
          </cell>
        </row>
        <row r="304">
          <cell r="B304">
            <v>7310</v>
          </cell>
          <cell r="C304" t="str">
            <v>SURENDRA  KUMAR</v>
          </cell>
          <cell r="D304" t="str">
            <v>FITTER - MECHANICAL</v>
          </cell>
          <cell r="E304" t="str">
            <v>14002D</v>
          </cell>
        </row>
        <row r="305">
          <cell r="B305">
            <v>7354</v>
          </cell>
          <cell r="C305" t="str">
            <v xml:space="preserve">SANTU MAHAPATRA  </v>
          </cell>
          <cell r="D305" t="str">
            <v>FABRICATOR - PIPING</v>
          </cell>
          <cell r="E305" t="str">
            <v>14002D</v>
          </cell>
        </row>
        <row r="306">
          <cell r="B306">
            <v>7373</v>
          </cell>
          <cell r="C306" t="str">
            <v xml:space="preserve">SAJITH CHIRAKKARA RAVEENDRAN  </v>
          </cell>
          <cell r="D306" t="str">
            <v>FITTER - CONDUIT</v>
          </cell>
          <cell r="E306" t="str">
            <v>14002D</v>
          </cell>
        </row>
        <row r="307">
          <cell r="B307">
            <v>738</v>
          </cell>
          <cell r="C307" t="str">
            <v>GABIN   GARBUJA</v>
          </cell>
          <cell r="D307" t="str">
            <v>HELPER</v>
          </cell>
          <cell r="E307" t="str">
            <v>14002D</v>
          </cell>
        </row>
        <row r="308">
          <cell r="B308">
            <v>7391</v>
          </cell>
          <cell r="C308" t="str">
            <v xml:space="preserve">NAVAZ SHAHUL HAMEED  </v>
          </cell>
          <cell r="D308" t="str">
            <v>BRUSH-PAINTER</v>
          </cell>
          <cell r="E308" t="str">
            <v>14002D</v>
          </cell>
        </row>
        <row r="309">
          <cell r="B309">
            <v>7418</v>
          </cell>
          <cell r="C309" t="str">
            <v>MATHAI PANICHIMOLEL PAILY</v>
          </cell>
          <cell r="D309" t="str">
            <v>FITTER - MILLWRIGHT</v>
          </cell>
          <cell r="E309" t="str">
            <v>14002D</v>
          </cell>
        </row>
        <row r="310">
          <cell r="B310">
            <v>7419</v>
          </cell>
          <cell r="C310" t="str">
            <v>PRABIR  ROY</v>
          </cell>
          <cell r="D310" t="str">
            <v>FITTER - MILLWRIGHT</v>
          </cell>
          <cell r="E310" t="str">
            <v>14002D</v>
          </cell>
        </row>
        <row r="311">
          <cell r="B311">
            <v>7420</v>
          </cell>
          <cell r="C311" t="str">
            <v>SIBSANKAR  PANDA</v>
          </cell>
          <cell r="D311" t="str">
            <v>FITTER - MILLWRIGHT</v>
          </cell>
          <cell r="E311" t="str">
            <v>14002D</v>
          </cell>
        </row>
        <row r="312">
          <cell r="B312">
            <v>745</v>
          </cell>
          <cell r="C312" t="str">
            <v>RAJESH   KUNWAR</v>
          </cell>
          <cell r="D312" t="str">
            <v>FOREMAN - SCAFFOLDING</v>
          </cell>
          <cell r="E312" t="str">
            <v>14002D</v>
          </cell>
        </row>
        <row r="313">
          <cell r="B313">
            <v>7475</v>
          </cell>
          <cell r="C313" t="str">
            <v>BULBUL  MAHALDER</v>
          </cell>
          <cell r="D313" t="str">
            <v>FITTER - PIPING</v>
          </cell>
          <cell r="E313" t="str">
            <v>14002D</v>
          </cell>
        </row>
        <row r="314">
          <cell r="B314">
            <v>7490</v>
          </cell>
          <cell r="C314" t="str">
            <v>GIRISH  KUTTAPPAN</v>
          </cell>
          <cell r="D314" t="str">
            <v>HELPER</v>
          </cell>
          <cell r="E314" t="str">
            <v>14002D</v>
          </cell>
        </row>
        <row r="315">
          <cell r="B315">
            <v>7492</v>
          </cell>
          <cell r="C315" t="str">
            <v>JACKSON  RAJ</v>
          </cell>
          <cell r="D315" t="str">
            <v>HELPER</v>
          </cell>
          <cell r="E315" t="str">
            <v>14002D</v>
          </cell>
        </row>
        <row r="316">
          <cell r="B316">
            <v>7502</v>
          </cell>
          <cell r="C316" t="str">
            <v>IYYAPAN  MURUGAN</v>
          </cell>
          <cell r="D316" t="str">
            <v>HELPER</v>
          </cell>
          <cell r="E316" t="str">
            <v>14002D</v>
          </cell>
        </row>
        <row r="317">
          <cell r="B317">
            <v>7503</v>
          </cell>
          <cell r="C317" t="str">
            <v>ABDUL YESAN ABDULKADHAR</v>
          </cell>
          <cell r="D317" t="str">
            <v>HELPER</v>
          </cell>
          <cell r="E317" t="str">
            <v>14002D</v>
          </cell>
        </row>
        <row r="318">
          <cell r="B318">
            <v>7504</v>
          </cell>
          <cell r="C318" t="str">
            <v>SIYAD  SALIM</v>
          </cell>
          <cell r="D318" t="str">
            <v>HELPER</v>
          </cell>
          <cell r="E318" t="str">
            <v>14002D</v>
          </cell>
        </row>
        <row r="319">
          <cell r="B319">
            <v>7516</v>
          </cell>
          <cell r="C319" t="str">
            <v>SANKAR  BERA</v>
          </cell>
          <cell r="D319" t="str">
            <v>FITTER - PIPING</v>
          </cell>
          <cell r="E319" t="str">
            <v>14002D</v>
          </cell>
        </row>
        <row r="320">
          <cell r="B320">
            <v>7527</v>
          </cell>
          <cell r="C320" t="str">
            <v>CHHOTE LAL  CHAUHAN</v>
          </cell>
          <cell r="D320" t="str">
            <v>FITTER - PIPING</v>
          </cell>
          <cell r="E320" t="str">
            <v>14002D</v>
          </cell>
        </row>
        <row r="321">
          <cell r="B321">
            <v>7538</v>
          </cell>
          <cell r="C321" t="str">
            <v>TUNTUN  SAH</v>
          </cell>
          <cell r="D321" t="str">
            <v>FITTER - PIPING</v>
          </cell>
          <cell r="E321" t="str">
            <v>14002D</v>
          </cell>
        </row>
        <row r="322">
          <cell r="B322">
            <v>754</v>
          </cell>
          <cell r="C322" t="str">
            <v>SHAILENDRA   THAKUR</v>
          </cell>
          <cell r="D322" t="str">
            <v>HELPER - MASON</v>
          </cell>
          <cell r="E322" t="str">
            <v>14002D</v>
          </cell>
        </row>
        <row r="323">
          <cell r="B323">
            <v>756</v>
          </cell>
          <cell r="C323" t="str">
            <v>KEWAL BAHADUR    SHRESTHA</v>
          </cell>
          <cell r="D323" t="str">
            <v>SCAFFOLDER</v>
          </cell>
          <cell r="E323" t="str">
            <v>14002D</v>
          </cell>
        </row>
        <row r="324">
          <cell r="B324">
            <v>7584</v>
          </cell>
          <cell r="C324" t="str">
            <v>MANI AMPATTUKUDY UTHUPPU</v>
          </cell>
          <cell r="D324" t="str">
            <v>FOREMAN - PIPING</v>
          </cell>
          <cell r="E324" t="str">
            <v>14002D</v>
          </cell>
        </row>
        <row r="325">
          <cell r="B325">
            <v>7666</v>
          </cell>
          <cell r="C325" t="str">
            <v xml:space="preserve">JESIN JEYA  </v>
          </cell>
          <cell r="D325" t="str">
            <v>HELPER</v>
          </cell>
          <cell r="E325" t="str">
            <v>14002D</v>
          </cell>
        </row>
        <row r="326">
          <cell r="B326">
            <v>7672</v>
          </cell>
          <cell r="C326" t="str">
            <v>BASKAR  PANDIAN</v>
          </cell>
          <cell r="D326" t="str">
            <v>SCAFFOLDER</v>
          </cell>
          <cell r="E326" t="str">
            <v>14002D</v>
          </cell>
        </row>
        <row r="327">
          <cell r="B327">
            <v>7673</v>
          </cell>
          <cell r="C327" t="str">
            <v>SUDEER  NAZAR JAMEELABEEVI</v>
          </cell>
          <cell r="D327" t="str">
            <v>SCAFFOLDER</v>
          </cell>
          <cell r="E327" t="str">
            <v>14002D</v>
          </cell>
        </row>
        <row r="328">
          <cell r="B328">
            <v>7674</v>
          </cell>
          <cell r="C328" t="str">
            <v xml:space="preserve">VINEESH SHAJI VIJAYAKUMARI  </v>
          </cell>
          <cell r="D328" t="str">
            <v>HELPER - SCAFFOLDING</v>
          </cell>
          <cell r="E328" t="str">
            <v>14002D</v>
          </cell>
        </row>
        <row r="329">
          <cell r="B329">
            <v>7675</v>
          </cell>
          <cell r="C329" t="str">
            <v xml:space="preserve">RAHUL SASIDHARAN  </v>
          </cell>
          <cell r="D329" t="str">
            <v>HELPER - SCAFFOLDING</v>
          </cell>
          <cell r="E329" t="str">
            <v>14002D</v>
          </cell>
        </row>
        <row r="330">
          <cell r="B330">
            <v>7676</v>
          </cell>
          <cell r="C330" t="str">
            <v xml:space="preserve">AJI CHELLAPPAN  </v>
          </cell>
          <cell r="D330" t="str">
            <v>HELPER - SCAFFOLDING</v>
          </cell>
          <cell r="E330" t="str">
            <v>14002D</v>
          </cell>
        </row>
        <row r="331">
          <cell r="B331">
            <v>7678</v>
          </cell>
          <cell r="C331" t="str">
            <v>BASIL THAZHATHUVEETTIL  POULOSE</v>
          </cell>
          <cell r="D331" t="str">
            <v>WELDER-ARC</v>
          </cell>
          <cell r="E331" t="str">
            <v>14002D</v>
          </cell>
        </row>
        <row r="332">
          <cell r="B332">
            <v>7685</v>
          </cell>
          <cell r="C332" t="str">
            <v xml:space="preserve">MUHAMMED ISHAQ MOHAMMED ISMAIL  </v>
          </cell>
          <cell r="D332" t="str">
            <v>SCAFFOLDER</v>
          </cell>
          <cell r="E332" t="str">
            <v>14002D</v>
          </cell>
        </row>
        <row r="333">
          <cell r="B333">
            <v>7691</v>
          </cell>
          <cell r="C333" t="str">
            <v xml:space="preserve">SANDEEP BHASKARAN  </v>
          </cell>
          <cell r="D333" t="str">
            <v>SCAFFOLDER</v>
          </cell>
          <cell r="E333" t="str">
            <v>14002D</v>
          </cell>
        </row>
        <row r="334">
          <cell r="B334">
            <v>7698</v>
          </cell>
          <cell r="C334" t="str">
            <v xml:space="preserve">ARJUNA GUMUDI  </v>
          </cell>
          <cell r="D334" t="str">
            <v>WELDER-ARC</v>
          </cell>
          <cell r="E334" t="str">
            <v>14002D</v>
          </cell>
        </row>
        <row r="335">
          <cell r="B335">
            <v>7699</v>
          </cell>
          <cell r="C335" t="str">
            <v xml:space="preserve">KISWAR SAHU  </v>
          </cell>
          <cell r="D335" t="str">
            <v>SCAFFOLDER</v>
          </cell>
          <cell r="E335" t="str">
            <v>14002D</v>
          </cell>
        </row>
        <row r="336">
          <cell r="B336">
            <v>7700</v>
          </cell>
          <cell r="C336" t="str">
            <v xml:space="preserve">PRADEEP KUMAR BISOI  </v>
          </cell>
          <cell r="D336" t="str">
            <v>SCAFFOLDER</v>
          </cell>
          <cell r="E336" t="str">
            <v>14002D</v>
          </cell>
        </row>
        <row r="337">
          <cell r="B337">
            <v>7701</v>
          </cell>
          <cell r="C337" t="str">
            <v xml:space="preserve">PRAKASH CHANDRA PALLAI  </v>
          </cell>
          <cell r="D337" t="str">
            <v>SCAFFOLDER</v>
          </cell>
          <cell r="E337" t="str">
            <v>14002D</v>
          </cell>
        </row>
        <row r="338">
          <cell r="B338">
            <v>7708</v>
          </cell>
          <cell r="C338" t="str">
            <v xml:space="preserve">SUNIL KUMAR SURENDRAN  </v>
          </cell>
          <cell r="D338" t="str">
            <v>HELPER</v>
          </cell>
          <cell r="E338" t="str">
            <v>14002D</v>
          </cell>
        </row>
        <row r="339">
          <cell r="B339">
            <v>7729</v>
          </cell>
          <cell r="C339" t="str">
            <v xml:space="preserve">BABU LAL SINGH  </v>
          </cell>
          <cell r="D339" t="str">
            <v>FITTER - PIPING</v>
          </cell>
          <cell r="E339" t="str">
            <v>14002D</v>
          </cell>
        </row>
        <row r="340">
          <cell r="B340">
            <v>7732</v>
          </cell>
          <cell r="C340" t="str">
            <v xml:space="preserve">RAMSHAD NAZAR  </v>
          </cell>
          <cell r="D340" t="str">
            <v>HELPER</v>
          </cell>
          <cell r="E340" t="str">
            <v>14002D</v>
          </cell>
        </row>
        <row r="341">
          <cell r="B341">
            <v>7746</v>
          </cell>
          <cell r="C341" t="str">
            <v xml:space="preserve">DELFIN DAVID  </v>
          </cell>
          <cell r="D341" t="str">
            <v>ENGINEER-QC-ELECTRICAL &amp; INSTRUMENTATION</v>
          </cell>
          <cell r="E341" t="str">
            <v>14002D</v>
          </cell>
        </row>
        <row r="342">
          <cell r="B342">
            <v>7747</v>
          </cell>
          <cell r="C342" t="str">
            <v xml:space="preserve">AJITH KRISHNAN  </v>
          </cell>
          <cell r="D342" t="str">
            <v>WELDER - TIG &amp; ARC</v>
          </cell>
          <cell r="E342" t="str">
            <v>14002D</v>
          </cell>
        </row>
        <row r="343">
          <cell r="B343">
            <v>7749</v>
          </cell>
          <cell r="C343" t="str">
            <v xml:space="preserve">MATHEWS EAPEN  </v>
          </cell>
          <cell r="D343" t="str">
            <v>WELDER-ARC</v>
          </cell>
          <cell r="E343" t="str">
            <v>14002D</v>
          </cell>
        </row>
        <row r="344">
          <cell r="B344">
            <v>7751</v>
          </cell>
          <cell r="C344" t="str">
            <v xml:space="preserve">DOMAN RAJAK  </v>
          </cell>
          <cell r="D344" t="str">
            <v>SCAFFOLDER</v>
          </cell>
          <cell r="E344" t="str">
            <v>14002D</v>
          </cell>
        </row>
        <row r="345">
          <cell r="B345">
            <v>7755</v>
          </cell>
          <cell r="C345" t="str">
            <v xml:space="preserve">PRAKASH PALEI  </v>
          </cell>
          <cell r="D345" t="str">
            <v>SCAFFOLDER</v>
          </cell>
          <cell r="E345" t="str">
            <v>14002D</v>
          </cell>
        </row>
        <row r="346">
          <cell r="B346">
            <v>777</v>
          </cell>
          <cell r="C346" t="str">
            <v>YAM KUMAR   MAGAR</v>
          </cell>
          <cell r="D346" t="str">
            <v>SCAFFOLDER</v>
          </cell>
          <cell r="E346" t="str">
            <v>14002D</v>
          </cell>
        </row>
        <row r="347">
          <cell r="B347">
            <v>7773</v>
          </cell>
          <cell r="C347" t="str">
            <v xml:space="preserve">PRADEEP RAJAN  </v>
          </cell>
          <cell r="D347" t="str">
            <v>SUPERVISOR - SAFETY</v>
          </cell>
          <cell r="E347" t="str">
            <v>14002D</v>
          </cell>
        </row>
        <row r="348">
          <cell r="B348">
            <v>7798</v>
          </cell>
          <cell r="C348" t="str">
            <v>DEBASISH  MAITI</v>
          </cell>
          <cell r="D348" t="str">
            <v>FABRICATOR - STRUCTURAL</v>
          </cell>
          <cell r="E348" t="str">
            <v>14002D</v>
          </cell>
        </row>
        <row r="349">
          <cell r="B349">
            <v>7800</v>
          </cell>
          <cell r="C349" t="str">
            <v xml:space="preserve">AJIN LAL ANTONY ALBERT  </v>
          </cell>
          <cell r="D349" t="str">
            <v>HELPER</v>
          </cell>
          <cell r="E349" t="str">
            <v>14002D</v>
          </cell>
        </row>
        <row r="350">
          <cell r="B350">
            <v>7801</v>
          </cell>
          <cell r="C350" t="str">
            <v xml:space="preserve">SAGIN WILSON  </v>
          </cell>
          <cell r="D350" t="str">
            <v>HELPER</v>
          </cell>
          <cell r="E350" t="str">
            <v>14002D</v>
          </cell>
        </row>
        <row r="351">
          <cell r="B351">
            <v>7802</v>
          </cell>
          <cell r="C351" t="str">
            <v xml:space="preserve">UPENDRA KUMAR  </v>
          </cell>
          <cell r="D351" t="str">
            <v>HELPER</v>
          </cell>
          <cell r="E351" t="str">
            <v>14002D</v>
          </cell>
        </row>
        <row r="352">
          <cell r="B352">
            <v>7803</v>
          </cell>
          <cell r="C352" t="str">
            <v xml:space="preserve">IMTIYAZ ANSARI  </v>
          </cell>
          <cell r="D352" t="str">
            <v>HELPER</v>
          </cell>
          <cell r="E352" t="str">
            <v>14002D</v>
          </cell>
        </row>
        <row r="353">
          <cell r="B353">
            <v>7810</v>
          </cell>
          <cell r="C353" t="str">
            <v xml:space="preserve">MAMMADA TAKKALAKI  </v>
          </cell>
          <cell r="D353" t="str">
            <v>BRUSH-PAINTER</v>
          </cell>
          <cell r="E353" t="str">
            <v>14002D</v>
          </cell>
        </row>
        <row r="354">
          <cell r="B354">
            <v>7821</v>
          </cell>
          <cell r="C354" t="str">
            <v xml:space="preserve">VIJAYAKUMAR  </v>
          </cell>
          <cell r="D354" t="str">
            <v>BRUSH-PAINTER</v>
          </cell>
          <cell r="E354" t="str">
            <v>14002D</v>
          </cell>
        </row>
        <row r="355">
          <cell r="B355">
            <v>7823</v>
          </cell>
          <cell r="C355" t="str">
            <v xml:space="preserve">SALMAN  </v>
          </cell>
          <cell r="D355" t="str">
            <v>BRUSH-PAINTER</v>
          </cell>
          <cell r="E355" t="str">
            <v>14002D</v>
          </cell>
        </row>
        <row r="356">
          <cell r="B356">
            <v>7825</v>
          </cell>
          <cell r="C356" t="str">
            <v xml:space="preserve">PRAMOD KUMAR BEHERA  </v>
          </cell>
          <cell r="D356" t="str">
            <v>SCAFFOLDER</v>
          </cell>
          <cell r="E356" t="str">
            <v>14002D</v>
          </cell>
        </row>
        <row r="357">
          <cell r="B357">
            <v>7827</v>
          </cell>
          <cell r="C357" t="str">
            <v xml:space="preserve">BIBHUTI BHUSHAN SEN  </v>
          </cell>
          <cell r="D357" t="str">
            <v>SCAFFOLDER</v>
          </cell>
          <cell r="E357" t="str">
            <v>14002D</v>
          </cell>
        </row>
        <row r="358">
          <cell r="B358">
            <v>7845</v>
          </cell>
          <cell r="C358" t="str">
            <v xml:space="preserve">FIROJ  </v>
          </cell>
          <cell r="D358" t="str">
            <v>BLASTER</v>
          </cell>
          <cell r="E358" t="str">
            <v>14002D</v>
          </cell>
        </row>
        <row r="359">
          <cell r="B359">
            <v>7849</v>
          </cell>
          <cell r="C359" t="str">
            <v xml:space="preserve">MOHAMMAD IRSAD  </v>
          </cell>
          <cell r="D359" t="str">
            <v>HELPER</v>
          </cell>
          <cell r="E359" t="str">
            <v>14002D</v>
          </cell>
        </row>
        <row r="360">
          <cell r="B360">
            <v>7851</v>
          </cell>
          <cell r="C360" t="str">
            <v xml:space="preserve">MD ARSHAD  </v>
          </cell>
          <cell r="D360" t="str">
            <v>HELPER</v>
          </cell>
          <cell r="E360" t="str">
            <v>14002D</v>
          </cell>
        </row>
        <row r="361">
          <cell r="B361">
            <v>7854</v>
          </cell>
          <cell r="C361" t="str">
            <v xml:space="preserve">ABDUL ALIM SEKH  </v>
          </cell>
          <cell r="D361" t="str">
            <v>HELPER</v>
          </cell>
          <cell r="E361" t="str">
            <v>14002D</v>
          </cell>
        </row>
        <row r="362">
          <cell r="B362">
            <v>7855</v>
          </cell>
          <cell r="C362" t="str">
            <v xml:space="preserve">AJIJUL RAHAMAN  </v>
          </cell>
          <cell r="D362" t="str">
            <v>HELPER</v>
          </cell>
          <cell r="E362" t="str">
            <v>14002D</v>
          </cell>
        </row>
        <row r="363">
          <cell r="B363">
            <v>7856</v>
          </cell>
          <cell r="C363" t="str">
            <v xml:space="preserve">JARDISH AHAMMED  </v>
          </cell>
          <cell r="D363" t="str">
            <v>HELPER</v>
          </cell>
          <cell r="E363" t="str">
            <v>14002D</v>
          </cell>
        </row>
        <row r="364">
          <cell r="B364">
            <v>7863</v>
          </cell>
          <cell r="C364" t="str">
            <v xml:space="preserve">IROT CHIRANJIB RAO  </v>
          </cell>
          <cell r="D364" t="str">
            <v>WELDER-ARC</v>
          </cell>
          <cell r="E364" t="str">
            <v>14002D</v>
          </cell>
        </row>
        <row r="365">
          <cell r="B365">
            <v>7878</v>
          </cell>
          <cell r="C365" t="str">
            <v xml:space="preserve">ROHITA JENA  </v>
          </cell>
          <cell r="D365" t="str">
            <v>SCAFFOLDER</v>
          </cell>
          <cell r="E365" t="str">
            <v>14002D</v>
          </cell>
        </row>
        <row r="366">
          <cell r="B366">
            <v>7891</v>
          </cell>
          <cell r="C366" t="str">
            <v xml:space="preserve">NITEEN NATHU AMBULE  </v>
          </cell>
          <cell r="D366" t="str">
            <v>SCAFFOLDER</v>
          </cell>
          <cell r="E366" t="str">
            <v>14002D</v>
          </cell>
        </row>
        <row r="367">
          <cell r="B367">
            <v>7895</v>
          </cell>
          <cell r="C367" t="str">
            <v xml:space="preserve">VINOD PREMALATHA  </v>
          </cell>
          <cell r="D367" t="str">
            <v>HELPER - PAINTING</v>
          </cell>
          <cell r="E367" t="str">
            <v>14002D</v>
          </cell>
        </row>
        <row r="368">
          <cell r="B368">
            <v>7906</v>
          </cell>
          <cell r="C368" t="str">
            <v xml:space="preserve">SURESH KUMAR RAMAKRISHNA PILLAI  </v>
          </cell>
          <cell r="D368" t="str">
            <v>FOREMAN - PIPING</v>
          </cell>
          <cell r="E368" t="str">
            <v>14002D</v>
          </cell>
        </row>
        <row r="369">
          <cell r="B369">
            <v>7914</v>
          </cell>
          <cell r="C369" t="str">
            <v xml:space="preserve">PABITRA JENA  </v>
          </cell>
          <cell r="D369" t="str">
            <v>SCAFFOLDER</v>
          </cell>
          <cell r="E369" t="str">
            <v>14002D</v>
          </cell>
        </row>
        <row r="370">
          <cell r="B370">
            <v>7917</v>
          </cell>
          <cell r="C370" t="str">
            <v xml:space="preserve">SAGAR RANA  </v>
          </cell>
          <cell r="D370" t="str">
            <v>SCAFFOLDER</v>
          </cell>
          <cell r="E370" t="str">
            <v>14002D</v>
          </cell>
        </row>
        <row r="371">
          <cell r="B371">
            <v>7919</v>
          </cell>
          <cell r="C371" t="str">
            <v xml:space="preserve">SAPAN RANSING  </v>
          </cell>
          <cell r="D371" t="str">
            <v>SCAFFOLDER</v>
          </cell>
          <cell r="E371" t="str">
            <v>14002D</v>
          </cell>
        </row>
        <row r="372">
          <cell r="B372">
            <v>7920</v>
          </cell>
          <cell r="C372" t="str">
            <v xml:space="preserve">PRABHATA KUMAR  </v>
          </cell>
          <cell r="D372" t="str">
            <v>SCAFFOLDER</v>
          </cell>
          <cell r="E372" t="str">
            <v>14002D</v>
          </cell>
        </row>
        <row r="373">
          <cell r="B373">
            <v>7922</v>
          </cell>
          <cell r="C373" t="str">
            <v xml:space="preserve">BABY VADAKKETHALA POOVATHINGAL  </v>
          </cell>
          <cell r="D373" t="str">
            <v>BRUSH-PAINTER</v>
          </cell>
          <cell r="E373" t="str">
            <v>14002D</v>
          </cell>
        </row>
        <row r="374">
          <cell r="B374">
            <v>7923</v>
          </cell>
          <cell r="C374" t="str">
            <v xml:space="preserve">BINEESH ISAC  </v>
          </cell>
          <cell r="D374" t="str">
            <v>WELDER-ARC</v>
          </cell>
          <cell r="E374" t="str">
            <v>14002D</v>
          </cell>
        </row>
        <row r="375">
          <cell r="B375">
            <v>7926</v>
          </cell>
          <cell r="C375" t="str">
            <v xml:space="preserve">THAVASIMANI ARUMUGAM  </v>
          </cell>
          <cell r="D375" t="str">
            <v>BRUSH-PAINTER</v>
          </cell>
          <cell r="E375" t="str">
            <v>14002D</v>
          </cell>
        </row>
        <row r="376">
          <cell r="B376">
            <v>7933</v>
          </cell>
          <cell r="C376" t="str">
            <v xml:space="preserve">DAYANAND  </v>
          </cell>
          <cell r="D376" t="str">
            <v>HELPER - PAINTING</v>
          </cell>
          <cell r="E376" t="str">
            <v>14002D</v>
          </cell>
        </row>
        <row r="377">
          <cell r="B377">
            <v>7935</v>
          </cell>
          <cell r="C377" t="str">
            <v xml:space="preserve">SHARNAPPA  </v>
          </cell>
          <cell r="D377" t="str">
            <v>HELPER - BLASTER</v>
          </cell>
          <cell r="E377" t="str">
            <v>14002D</v>
          </cell>
        </row>
        <row r="378">
          <cell r="B378">
            <v>7939</v>
          </cell>
          <cell r="C378" t="str">
            <v xml:space="preserve">AMBAREESHA  </v>
          </cell>
          <cell r="D378" t="str">
            <v>BRUSH-PAINTER</v>
          </cell>
          <cell r="E378" t="str">
            <v>14002D</v>
          </cell>
        </row>
        <row r="379">
          <cell r="B379">
            <v>7940</v>
          </cell>
          <cell r="C379" t="str">
            <v xml:space="preserve">RAJ KUMAR NANDI  </v>
          </cell>
          <cell r="D379" t="str">
            <v>FITTER - PIPING</v>
          </cell>
          <cell r="E379" t="str">
            <v>14002D</v>
          </cell>
        </row>
        <row r="380">
          <cell r="B380">
            <v>7942</v>
          </cell>
          <cell r="C380" t="str">
            <v xml:space="preserve">DANIEL MICAEL RAJ  </v>
          </cell>
          <cell r="D380" t="str">
            <v>HELPER</v>
          </cell>
          <cell r="E380" t="str">
            <v>14002D</v>
          </cell>
        </row>
        <row r="381">
          <cell r="B381">
            <v>7944</v>
          </cell>
          <cell r="C381" t="str">
            <v xml:space="preserve">PRAKASH ROUT  </v>
          </cell>
          <cell r="D381" t="str">
            <v>SCAFFOLDER</v>
          </cell>
          <cell r="E381" t="str">
            <v>14002D</v>
          </cell>
        </row>
        <row r="382">
          <cell r="B382">
            <v>7947</v>
          </cell>
          <cell r="C382" t="str">
            <v xml:space="preserve">RANJITH RAVEENDRAN  </v>
          </cell>
          <cell r="D382" t="str">
            <v>WELDER-ARC</v>
          </cell>
          <cell r="E382" t="str">
            <v>14002D</v>
          </cell>
        </row>
        <row r="383">
          <cell r="B383">
            <v>7949</v>
          </cell>
          <cell r="C383" t="str">
            <v xml:space="preserve">SELVIN SELVAMONI  </v>
          </cell>
          <cell r="D383" t="str">
            <v>BRUSH-PAINTER</v>
          </cell>
          <cell r="E383" t="str">
            <v>14002D</v>
          </cell>
        </row>
        <row r="384">
          <cell r="B384">
            <v>7951</v>
          </cell>
          <cell r="C384" t="str">
            <v xml:space="preserve">SHARAVAN CHANDRAHAS MESHRAM  </v>
          </cell>
          <cell r="D384" t="str">
            <v>SCAFFOLDER</v>
          </cell>
          <cell r="E384" t="str">
            <v>14002D</v>
          </cell>
        </row>
        <row r="385">
          <cell r="B385">
            <v>7953</v>
          </cell>
          <cell r="C385" t="str">
            <v xml:space="preserve">MICHAL AJAY  </v>
          </cell>
          <cell r="D385" t="str">
            <v>HELPER</v>
          </cell>
          <cell r="E385" t="str">
            <v>14002D</v>
          </cell>
        </row>
        <row r="386">
          <cell r="B386">
            <v>7956</v>
          </cell>
          <cell r="C386" t="str">
            <v xml:space="preserve">THANGAM SUBRAMANIAPILLAI  </v>
          </cell>
          <cell r="D386" t="str">
            <v>HELPER</v>
          </cell>
          <cell r="E386" t="str">
            <v>14002D</v>
          </cell>
        </row>
        <row r="387">
          <cell r="B387">
            <v>7958</v>
          </cell>
          <cell r="C387" t="str">
            <v xml:space="preserve">SHINU VAILANTHARA LOHITHAKSHAN  </v>
          </cell>
          <cell r="D387" t="str">
            <v>FOREMAN - STRUCTURE</v>
          </cell>
          <cell r="E387" t="str">
            <v>14002D</v>
          </cell>
        </row>
        <row r="388">
          <cell r="B388">
            <v>7964</v>
          </cell>
          <cell r="C388" t="str">
            <v xml:space="preserve">KEDAR BARAL  </v>
          </cell>
          <cell r="D388" t="str">
            <v>SCAFFOLDER</v>
          </cell>
          <cell r="E388" t="str">
            <v>14002D</v>
          </cell>
        </row>
        <row r="389">
          <cell r="B389">
            <v>7970</v>
          </cell>
          <cell r="C389" t="str">
            <v xml:space="preserve">BHUMESHWAR TUKDU TUMSARE  </v>
          </cell>
          <cell r="D389" t="str">
            <v>SCAFFOLDER</v>
          </cell>
          <cell r="E389" t="str">
            <v>14002D</v>
          </cell>
        </row>
        <row r="390">
          <cell r="B390">
            <v>7972</v>
          </cell>
          <cell r="C390" t="str">
            <v xml:space="preserve">NIRANJAN BEHERA  </v>
          </cell>
          <cell r="D390" t="str">
            <v>SCAFFOLDER</v>
          </cell>
          <cell r="E390" t="str">
            <v>14002D</v>
          </cell>
        </row>
        <row r="391">
          <cell r="B391">
            <v>7973</v>
          </cell>
          <cell r="C391" t="str">
            <v xml:space="preserve">RAVINDRAKUMAR RANE  </v>
          </cell>
          <cell r="D391" t="str">
            <v>SCAFFOLDER</v>
          </cell>
          <cell r="E391" t="str">
            <v>14002D</v>
          </cell>
        </row>
        <row r="392">
          <cell r="B392">
            <v>7974</v>
          </cell>
          <cell r="C392" t="str">
            <v xml:space="preserve">SANJAYKUAMAR RAHANGDALE  </v>
          </cell>
          <cell r="D392" t="str">
            <v>SCAFFOLDER</v>
          </cell>
          <cell r="E392" t="str">
            <v>14002D</v>
          </cell>
        </row>
        <row r="393">
          <cell r="B393">
            <v>7975</v>
          </cell>
          <cell r="C393" t="str">
            <v xml:space="preserve">SANTOSH MORE  </v>
          </cell>
          <cell r="D393" t="str">
            <v>SCAFFOLDER</v>
          </cell>
          <cell r="E393" t="str">
            <v>14002D</v>
          </cell>
        </row>
        <row r="394">
          <cell r="B394">
            <v>7981</v>
          </cell>
          <cell r="C394" t="str">
            <v xml:space="preserve">LEKSHMAN RAJU  </v>
          </cell>
          <cell r="D394" t="str">
            <v>SCAFFOLDER</v>
          </cell>
          <cell r="E394" t="str">
            <v>14002D</v>
          </cell>
        </row>
        <row r="395">
          <cell r="B395">
            <v>7982</v>
          </cell>
          <cell r="C395" t="str">
            <v xml:space="preserve">MALUMON CHERUVILAPUTHEN VEEDU MAMMACHEN  </v>
          </cell>
          <cell r="D395" t="str">
            <v>SCAFFOLDER</v>
          </cell>
          <cell r="E395" t="str">
            <v>14002D</v>
          </cell>
        </row>
        <row r="396">
          <cell r="B396">
            <v>7984</v>
          </cell>
          <cell r="C396" t="str">
            <v xml:space="preserve">NISSAM ESMAIL KUNJU  </v>
          </cell>
          <cell r="D396" t="str">
            <v>SCAFFOLDER</v>
          </cell>
          <cell r="E396" t="str">
            <v>14002D</v>
          </cell>
        </row>
        <row r="397">
          <cell r="B397">
            <v>7988</v>
          </cell>
          <cell r="C397" t="str">
            <v xml:space="preserve">AJAY KUMAR SAHU  </v>
          </cell>
          <cell r="D397" t="str">
            <v>SCAFFOLDER</v>
          </cell>
          <cell r="E397" t="str">
            <v>14002D</v>
          </cell>
        </row>
        <row r="398">
          <cell r="B398">
            <v>7991</v>
          </cell>
          <cell r="C398" t="str">
            <v xml:space="preserve">BHUMESHWAR CHHAGANLAL MESHARAM  </v>
          </cell>
          <cell r="D398" t="str">
            <v>SCAFFOLDER</v>
          </cell>
          <cell r="E398" t="str">
            <v>14002D</v>
          </cell>
        </row>
        <row r="399">
          <cell r="B399">
            <v>7994</v>
          </cell>
          <cell r="C399" t="str">
            <v xml:space="preserve">VIJAYA RUBAN SELVARAJ  </v>
          </cell>
          <cell r="D399" t="str">
            <v>HELPER</v>
          </cell>
          <cell r="E399" t="str">
            <v>14002D</v>
          </cell>
        </row>
        <row r="400">
          <cell r="B400">
            <v>7996</v>
          </cell>
          <cell r="C400" t="str">
            <v xml:space="preserve">BIJU SUKUMARAN  </v>
          </cell>
          <cell r="D400" t="str">
            <v>FOREMAN - PIPING</v>
          </cell>
          <cell r="E400" t="str">
            <v>14002D</v>
          </cell>
        </row>
        <row r="401">
          <cell r="B401">
            <v>800</v>
          </cell>
          <cell r="C401" t="str">
            <v>RAM KUMAR   RAI</v>
          </cell>
          <cell r="D401" t="str">
            <v>PAINTER</v>
          </cell>
          <cell r="E401" t="str">
            <v>14002D</v>
          </cell>
        </row>
        <row r="402">
          <cell r="B402">
            <v>8002</v>
          </cell>
          <cell r="C402" t="str">
            <v xml:space="preserve">ASHOK PARIDA  </v>
          </cell>
          <cell r="D402" t="str">
            <v>SCAFFOLDER</v>
          </cell>
          <cell r="E402" t="str">
            <v>14002D</v>
          </cell>
        </row>
        <row r="403">
          <cell r="B403">
            <v>8003</v>
          </cell>
          <cell r="C403" t="str">
            <v xml:space="preserve">NOUFAL JAMEELA BEEVI SAINULABDEEN  </v>
          </cell>
          <cell r="D403" t="str">
            <v>SCAFFOLDER</v>
          </cell>
          <cell r="E403" t="str">
            <v>14002D</v>
          </cell>
        </row>
        <row r="404">
          <cell r="B404">
            <v>8012</v>
          </cell>
          <cell r="C404" t="str">
            <v xml:space="preserve">VENKAT  </v>
          </cell>
          <cell r="D404" t="str">
            <v>BLASTER</v>
          </cell>
          <cell r="E404" t="str">
            <v>14002D</v>
          </cell>
        </row>
        <row r="405">
          <cell r="B405">
            <v>8013</v>
          </cell>
          <cell r="C405" t="str">
            <v xml:space="preserve">TAPAN SAHU  </v>
          </cell>
          <cell r="D405" t="str">
            <v>WELDER-ARC</v>
          </cell>
          <cell r="E405" t="str">
            <v>14002D</v>
          </cell>
        </row>
        <row r="406">
          <cell r="B406">
            <v>8014</v>
          </cell>
          <cell r="C406" t="str">
            <v xml:space="preserve">AJAY PARDHI  </v>
          </cell>
          <cell r="D406" t="str">
            <v>HELPER</v>
          </cell>
          <cell r="E406" t="str">
            <v>14002D</v>
          </cell>
        </row>
        <row r="407">
          <cell r="B407">
            <v>8015</v>
          </cell>
          <cell r="C407" t="str">
            <v xml:space="preserve">KRISHNAKUMAR PUNATRI HARINKHEDE  </v>
          </cell>
          <cell r="D407" t="str">
            <v>HELPER</v>
          </cell>
          <cell r="E407" t="str">
            <v>14002D</v>
          </cell>
        </row>
        <row r="408">
          <cell r="B408">
            <v>8016</v>
          </cell>
          <cell r="C408" t="str">
            <v xml:space="preserve">SHAILESH BOPCHE  </v>
          </cell>
          <cell r="D408" t="str">
            <v>HELPER</v>
          </cell>
          <cell r="E408" t="str">
            <v>14002D</v>
          </cell>
        </row>
        <row r="409">
          <cell r="B409">
            <v>8018</v>
          </cell>
          <cell r="C409" t="str">
            <v xml:space="preserve">RAZAL SHAHUL HAMEED  </v>
          </cell>
          <cell r="D409" t="str">
            <v>SCAFFOLDER</v>
          </cell>
          <cell r="E409" t="str">
            <v>14002D</v>
          </cell>
        </row>
        <row r="410">
          <cell r="B410">
            <v>8029</v>
          </cell>
          <cell r="C410" t="str">
            <v xml:space="preserve">LIBESH CHAKYERI MEETHAL  </v>
          </cell>
          <cell r="D410" t="str">
            <v>SCAFFOLDER</v>
          </cell>
          <cell r="E410" t="str">
            <v>14002D</v>
          </cell>
        </row>
        <row r="411">
          <cell r="B411">
            <v>8030</v>
          </cell>
          <cell r="C411" t="str">
            <v xml:space="preserve">PRASANTH PAUL RAJ  </v>
          </cell>
          <cell r="D411" t="str">
            <v>HELPER</v>
          </cell>
          <cell r="E411" t="str">
            <v>14002D</v>
          </cell>
        </row>
        <row r="412">
          <cell r="B412">
            <v>8036</v>
          </cell>
          <cell r="C412" t="str">
            <v xml:space="preserve">NIDHIN KRISHNAN  </v>
          </cell>
          <cell r="D412" t="str">
            <v>HELPER</v>
          </cell>
          <cell r="E412" t="str">
            <v>14002D</v>
          </cell>
        </row>
        <row r="413">
          <cell r="B413">
            <v>8039</v>
          </cell>
          <cell r="C413" t="str">
            <v xml:space="preserve">SURESH MURUGESAN  </v>
          </cell>
          <cell r="D413" t="str">
            <v>HELPER</v>
          </cell>
          <cell r="E413" t="str">
            <v>14002D</v>
          </cell>
        </row>
        <row r="414">
          <cell r="B414">
            <v>8042</v>
          </cell>
          <cell r="C414" t="str">
            <v xml:space="preserve">MUKESH RASAIAH  </v>
          </cell>
          <cell r="D414" t="str">
            <v>HELPER</v>
          </cell>
          <cell r="E414" t="str">
            <v>14002D</v>
          </cell>
        </row>
        <row r="415">
          <cell r="B415">
            <v>8043</v>
          </cell>
          <cell r="C415" t="str">
            <v xml:space="preserve">SUKANT NAYAK  </v>
          </cell>
          <cell r="D415" t="str">
            <v>SCAFFOLDER</v>
          </cell>
          <cell r="E415" t="str">
            <v>14002D</v>
          </cell>
        </row>
        <row r="416">
          <cell r="B416">
            <v>8046</v>
          </cell>
          <cell r="C416" t="str">
            <v xml:space="preserve">NIMAI BHAKTA  </v>
          </cell>
          <cell r="D416" t="str">
            <v>HELPER</v>
          </cell>
          <cell r="E416" t="str">
            <v>14002D</v>
          </cell>
        </row>
        <row r="417">
          <cell r="B417">
            <v>8052</v>
          </cell>
          <cell r="C417" t="str">
            <v xml:space="preserve">SHAIJU CHRISTUDAS  </v>
          </cell>
          <cell r="D417" t="str">
            <v>MASON</v>
          </cell>
          <cell r="E417" t="str">
            <v>14002D</v>
          </cell>
        </row>
        <row r="418">
          <cell r="B418">
            <v>8055</v>
          </cell>
          <cell r="C418" t="str">
            <v xml:space="preserve">KISHORI MAHATO KOIRI  </v>
          </cell>
          <cell r="D418" t="str">
            <v>HELPER</v>
          </cell>
          <cell r="E418" t="str">
            <v>14002D</v>
          </cell>
        </row>
        <row r="419">
          <cell r="B419">
            <v>8057</v>
          </cell>
          <cell r="C419" t="str">
            <v xml:space="preserve">RAMESH URANW  </v>
          </cell>
          <cell r="D419" t="str">
            <v>HELPER</v>
          </cell>
          <cell r="E419" t="str">
            <v>14002D</v>
          </cell>
        </row>
        <row r="420">
          <cell r="B420">
            <v>806</v>
          </cell>
          <cell r="C420" t="str">
            <v>DHAN KUMAR   LIMBU</v>
          </cell>
          <cell r="D420" t="str">
            <v>PAINTER</v>
          </cell>
          <cell r="E420" t="str">
            <v>14002D</v>
          </cell>
        </row>
        <row r="421">
          <cell r="B421">
            <v>8064</v>
          </cell>
          <cell r="C421" t="str">
            <v xml:space="preserve">BINOD DAS  </v>
          </cell>
          <cell r="D421" t="str">
            <v>HELPER</v>
          </cell>
          <cell r="E421" t="str">
            <v>14002D</v>
          </cell>
        </row>
        <row r="422">
          <cell r="B422">
            <v>8068</v>
          </cell>
          <cell r="C422" t="str">
            <v xml:space="preserve">BHOGINDRA JHA  </v>
          </cell>
          <cell r="D422" t="str">
            <v>HELPER</v>
          </cell>
          <cell r="E422" t="str">
            <v>14002D</v>
          </cell>
        </row>
        <row r="423">
          <cell r="B423">
            <v>8106</v>
          </cell>
          <cell r="C423" t="str">
            <v xml:space="preserve">SURESHAN MANHAYIL  </v>
          </cell>
          <cell r="D423" t="str">
            <v>INSULATOR</v>
          </cell>
          <cell r="E423" t="str">
            <v>14002D</v>
          </cell>
        </row>
        <row r="424">
          <cell r="B424">
            <v>8107</v>
          </cell>
          <cell r="C424" t="str">
            <v xml:space="preserve">PRASAD RUSSOLIYAN  </v>
          </cell>
          <cell r="D424" t="str">
            <v>FITTER - SHEET METAL</v>
          </cell>
          <cell r="E424" t="str">
            <v>14002D</v>
          </cell>
        </row>
        <row r="425">
          <cell r="B425">
            <v>8109</v>
          </cell>
          <cell r="C425" t="str">
            <v xml:space="preserve">SURESH KUNJURAMAN  </v>
          </cell>
          <cell r="D425" t="str">
            <v>INSULATOR</v>
          </cell>
          <cell r="E425" t="str">
            <v>14002D</v>
          </cell>
        </row>
        <row r="426">
          <cell r="B426">
            <v>8111</v>
          </cell>
          <cell r="C426" t="str">
            <v xml:space="preserve">SATHEESHKUMAR DHAS  </v>
          </cell>
          <cell r="D426" t="str">
            <v>FITTER - SHEET METAL</v>
          </cell>
          <cell r="E426" t="str">
            <v>14002D</v>
          </cell>
        </row>
        <row r="427">
          <cell r="B427">
            <v>8119</v>
          </cell>
          <cell r="C427" t="str">
            <v xml:space="preserve">VIJAYAKUMAR THANKAPPAN  </v>
          </cell>
          <cell r="D427" t="str">
            <v>TUBE FITTER - INSTRUMENTATION</v>
          </cell>
          <cell r="E427" t="str">
            <v>14002D</v>
          </cell>
        </row>
        <row r="428">
          <cell r="B428">
            <v>8124</v>
          </cell>
          <cell r="C428" t="str">
            <v xml:space="preserve">ANEESH ACHUTHAN  </v>
          </cell>
          <cell r="D428" t="str">
            <v>HELPER - INSTRUMENTATION</v>
          </cell>
          <cell r="E428" t="str">
            <v>14002D</v>
          </cell>
        </row>
        <row r="429">
          <cell r="B429">
            <v>8127</v>
          </cell>
          <cell r="C429" t="str">
            <v xml:space="preserve">JISHNU CHANDRA BABU  </v>
          </cell>
          <cell r="D429" t="str">
            <v>HELPER - INSTRUMENTATION</v>
          </cell>
          <cell r="E429" t="str">
            <v>14002D</v>
          </cell>
        </row>
        <row r="430">
          <cell r="B430">
            <v>8128</v>
          </cell>
          <cell r="C430" t="str">
            <v xml:space="preserve">HEMANTH PRASANNAN  </v>
          </cell>
          <cell r="D430" t="str">
            <v>HELPER - INSTRUMENTATION</v>
          </cell>
          <cell r="E430" t="str">
            <v>14002D</v>
          </cell>
        </row>
        <row r="431">
          <cell r="B431">
            <v>8135</v>
          </cell>
          <cell r="C431" t="str">
            <v xml:space="preserve">SREERAJ THANKARAJAN SUJA  </v>
          </cell>
          <cell r="D431" t="str">
            <v>HELPER - INSTRUMENTATION</v>
          </cell>
          <cell r="E431" t="str">
            <v>14002D</v>
          </cell>
        </row>
        <row r="432">
          <cell r="B432">
            <v>8142</v>
          </cell>
          <cell r="C432" t="str">
            <v xml:space="preserve">GIRIDHAR KATHANE  </v>
          </cell>
          <cell r="D432" t="str">
            <v>FITTER - SHEET METAL</v>
          </cell>
          <cell r="E432" t="str">
            <v>14002D</v>
          </cell>
        </row>
        <row r="433">
          <cell r="B433">
            <v>8147</v>
          </cell>
          <cell r="C433" t="str">
            <v xml:space="preserve">PRASAD SANTHAMMA AMMA  </v>
          </cell>
          <cell r="D433" t="str">
            <v>SCAFFOLDER</v>
          </cell>
          <cell r="E433" t="str">
            <v>14002D</v>
          </cell>
        </row>
        <row r="434">
          <cell r="B434">
            <v>8166</v>
          </cell>
          <cell r="C434" t="str">
            <v xml:space="preserve">KESHORAO BHAGWAT MADANKAR  </v>
          </cell>
          <cell r="D434" t="str">
            <v>FITTER - SHEET METAL</v>
          </cell>
          <cell r="E434" t="str">
            <v>14002D</v>
          </cell>
        </row>
        <row r="435">
          <cell r="B435">
            <v>8172</v>
          </cell>
          <cell r="C435" t="str">
            <v xml:space="preserve">PRADEEP KRISHNAN  </v>
          </cell>
          <cell r="D435" t="str">
            <v>RIGGER</v>
          </cell>
          <cell r="E435" t="str">
            <v>14002D</v>
          </cell>
        </row>
        <row r="436">
          <cell r="B436">
            <v>8174</v>
          </cell>
          <cell r="C436" t="str">
            <v xml:space="preserve">ANIKUTTAN SANKARAN  </v>
          </cell>
          <cell r="D436" t="str">
            <v>HELPER - SCAFFOLDING</v>
          </cell>
          <cell r="E436" t="str">
            <v>14002D</v>
          </cell>
        </row>
        <row r="437">
          <cell r="B437">
            <v>8181</v>
          </cell>
          <cell r="C437" t="str">
            <v xml:space="preserve">MANORANJITH MUTHIAH  </v>
          </cell>
          <cell r="D437" t="str">
            <v>HELPER - PAINTING</v>
          </cell>
          <cell r="E437" t="str">
            <v>14002D</v>
          </cell>
        </row>
        <row r="438">
          <cell r="B438">
            <v>8183</v>
          </cell>
          <cell r="C438" t="str">
            <v xml:space="preserve">RAJA SUYAMBU  </v>
          </cell>
          <cell r="D438" t="str">
            <v>HELPER</v>
          </cell>
          <cell r="E438" t="str">
            <v>14002D</v>
          </cell>
        </row>
        <row r="439">
          <cell r="B439">
            <v>8186</v>
          </cell>
          <cell r="C439" t="str">
            <v xml:space="preserve">LOGANTHAN RAJAPON  </v>
          </cell>
          <cell r="D439" t="str">
            <v>RIGGER</v>
          </cell>
          <cell r="E439" t="str">
            <v>14002D</v>
          </cell>
        </row>
        <row r="440">
          <cell r="B440">
            <v>8190</v>
          </cell>
          <cell r="C440" t="str">
            <v xml:space="preserve">HARISH RAJ BABU PADINJARECHARUVIL  </v>
          </cell>
          <cell r="D440" t="str">
            <v>FITTER - CONDUIT</v>
          </cell>
          <cell r="E440" t="str">
            <v>14002D</v>
          </cell>
        </row>
        <row r="441">
          <cell r="B441">
            <v>8192</v>
          </cell>
          <cell r="C441" t="str">
            <v xml:space="preserve">SANAL MEETHALE PURAYIL  </v>
          </cell>
          <cell r="D441" t="str">
            <v>HELPER - INSTRUMENTATION</v>
          </cell>
          <cell r="E441" t="str">
            <v>14002D</v>
          </cell>
        </row>
        <row r="442">
          <cell r="B442">
            <v>8193</v>
          </cell>
          <cell r="C442" t="str">
            <v xml:space="preserve">MOHAMMAD ASIF IQBAL  </v>
          </cell>
          <cell r="D442" t="str">
            <v>FITTER - CONDUIT</v>
          </cell>
          <cell r="E442" t="str">
            <v>14002D</v>
          </cell>
        </row>
        <row r="443">
          <cell r="B443">
            <v>8194</v>
          </cell>
          <cell r="C443" t="str">
            <v xml:space="preserve">MOHAMMAD MOBARAK HASSAN  </v>
          </cell>
          <cell r="D443" t="str">
            <v>FITTER - CONDUIT</v>
          </cell>
          <cell r="E443" t="str">
            <v>14002D</v>
          </cell>
        </row>
        <row r="444">
          <cell r="B444">
            <v>8195</v>
          </cell>
          <cell r="C444" t="str">
            <v xml:space="preserve">BIDYADHAR NAYAK  </v>
          </cell>
          <cell r="D444" t="str">
            <v>SCAFFOLDER</v>
          </cell>
          <cell r="E444" t="str">
            <v>14002D</v>
          </cell>
        </row>
        <row r="445">
          <cell r="B445">
            <v>8199</v>
          </cell>
          <cell r="C445" t="str">
            <v xml:space="preserve">MOHANAN MAKKADAN PARAMBA  </v>
          </cell>
          <cell r="D445" t="str">
            <v>RIGGER</v>
          </cell>
          <cell r="E445" t="str">
            <v>14002D</v>
          </cell>
        </row>
        <row r="446">
          <cell r="B446">
            <v>8200</v>
          </cell>
          <cell r="C446" t="str">
            <v xml:space="preserve">MAKESH CHELLATHURAI  </v>
          </cell>
          <cell r="D446" t="str">
            <v>RIGGER</v>
          </cell>
          <cell r="E446" t="str">
            <v>14002D</v>
          </cell>
        </row>
        <row r="447">
          <cell r="B447">
            <v>8202</v>
          </cell>
          <cell r="C447" t="str">
            <v xml:space="preserve">ABILASH GOPALA KRISHNAN  </v>
          </cell>
          <cell r="D447" t="str">
            <v>HELPER</v>
          </cell>
          <cell r="E447" t="str">
            <v>14002D</v>
          </cell>
        </row>
        <row r="448">
          <cell r="B448">
            <v>8203</v>
          </cell>
          <cell r="C448" t="str">
            <v xml:space="preserve">SASIKUMAR SELVARAJ  </v>
          </cell>
          <cell r="D448" t="str">
            <v>HELPER</v>
          </cell>
          <cell r="E448" t="str">
            <v>14002D</v>
          </cell>
        </row>
        <row r="449">
          <cell r="B449">
            <v>8205</v>
          </cell>
          <cell r="C449" t="str">
            <v xml:space="preserve">SIVA RAJASEKARAN  </v>
          </cell>
          <cell r="D449" t="str">
            <v>HELPER</v>
          </cell>
          <cell r="E449" t="str">
            <v>14002D</v>
          </cell>
        </row>
        <row r="450">
          <cell r="B450">
            <v>8206</v>
          </cell>
          <cell r="C450" t="str">
            <v xml:space="preserve">SATHASH NARAYANAPERUMAL  </v>
          </cell>
          <cell r="D450" t="str">
            <v>HELPER</v>
          </cell>
          <cell r="E450" t="str">
            <v>14002D</v>
          </cell>
        </row>
        <row r="451">
          <cell r="B451">
            <v>8207</v>
          </cell>
          <cell r="C451" t="str">
            <v xml:space="preserve">ILAYARAJA RAMAIAH  </v>
          </cell>
          <cell r="D451" t="str">
            <v>HELPER</v>
          </cell>
          <cell r="E451" t="str">
            <v>14002D</v>
          </cell>
        </row>
        <row r="452">
          <cell r="B452">
            <v>8209</v>
          </cell>
          <cell r="C452" t="str">
            <v xml:space="preserve">KABIN PERUMAL  </v>
          </cell>
          <cell r="D452" t="str">
            <v>HELPER</v>
          </cell>
          <cell r="E452" t="str">
            <v>14002D</v>
          </cell>
        </row>
        <row r="453">
          <cell r="B453">
            <v>8210</v>
          </cell>
          <cell r="C453" t="str">
            <v xml:space="preserve">THAVASI MANI THANUMOORTHY  </v>
          </cell>
          <cell r="D453" t="str">
            <v>HELPER</v>
          </cell>
          <cell r="E453" t="str">
            <v>14002D</v>
          </cell>
        </row>
        <row r="454">
          <cell r="B454">
            <v>8211</v>
          </cell>
          <cell r="C454" t="str">
            <v xml:space="preserve">RAMJAN IBRAHIM  </v>
          </cell>
          <cell r="D454" t="str">
            <v>HELPER</v>
          </cell>
          <cell r="E454" t="str">
            <v>14002D</v>
          </cell>
        </row>
        <row r="455">
          <cell r="B455">
            <v>8212</v>
          </cell>
          <cell r="C455" t="str">
            <v xml:space="preserve">SIVAKUMAR DURAIRAJ  </v>
          </cell>
          <cell r="D455" t="str">
            <v>HELPER</v>
          </cell>
          <cell r="E455" t="str">
            <v>14002D</v>
          </cell>
        </row>
        <row r="456">
          <cell r="B456">
            <v>8219</v>
          </cell>
          <cell r="C456" t="str">
            <v xml:space="preserve">AJITHAN CHELLAPAN  </v>
          </cell>
          <cell r="D456" t="str">
            <v>WELDER-ARC</v>
          </cell>
          <cell r="E456" t="str">
            <v>14002D</v>
          </cell>
        </row>
        <row r="457">
          <cell r="B457">
            <v>8220</v>
          </cell>
          <cell r="C457" t="str">
            <v xml:space="preserve">ANILKUMAR PUSHKARAN  </v>
          </cell>
          <cell r="D457" t="str">
            <v>WELDER-ARC</v>
          </cell>
          <cell r="E457" t="str">
            <v>14002D</v>
          </cell>
        </row>
        <row r="458">
          <cell r="B458">
            <v>8222</v>
          </cell>
          <cell r="C458" t="str">
            <v xml:space="preserve">JOHNSON JACOB  </v>
          </cell>
          <cell r="D458" t="str">
            <v>WELDER-ARC</v>
          </cell>
          <cell r="E458" t="str">
            <v>14002D</v>
          </cell>
        </row>
        <row r="459">
          <cell r="B459">
            <v>8226</v>
          </cell>
          <cell r="C459" t="str">
            <v xml:space="preserve">BISWAJIT SAMANTA  </v>
          </cell>
          <cell r="D459" t="str">
            <v>WELDER-ARC</v>
          </cell>
          <cell r="E459" t="str">
            <v>14002D</v>
          </cell>
        </row>
        <row r="460">
          <cell r="B460">
            <v>8227</v>
          </cell>
          <cell r="C460" t="str">
            <v xml:space="preserve">JAYADEB MAJHI  </v>
          </cell>
          <cell r="D460" t="str">
            <v>WELDER-ARC</v>
          </cell>
          <cell r="E460" t="str">
            <v>14002D</v>
          </cell>
        </row>
        <row r="461">
          <cell r="B461">
            <v>8228</v>
          </cell>
          <cell r="C461" t="str">
            <v xml:space="preserve">GOPAL LATUA  </v>
          </cell>
          <cell r="D461" t="str">
            <v>WELDER-ARC</v>
          </cell>
          <cell r="E461" t="str">
            <v>14002D</v>
          </cell>
        </row>
        <row r="462">
          <cell r="B462">
            <v>8240</v>
          </cell>
          <cell r="C462" t="str">
            <v xml:space="preserve">RENJITH RAVI  </v>
          </cell>
          <cell r="D462" t="str">
            <v>WELDER-ARC</v>
          </cell>
          <cell r="E462" t="str">
            <v>14002D</v>
          </cell>
        </row>
        <row r="463">
          <cell r="B463">
            <v>8244</v>
          </cell>
          <cell r="C463" t="str">
            <v xml:space="preserve">AJI KANJIRAM NILKKUNNATHIL GANGADHARAN  </v>
          </cell>
          <cell r="D463" t="str">
            <v>RIGGER</v>
          </cell>
          <cell r="E463" t="str">
            <v>14002D</v>
          </cell>
        </row>
        <row r="464">
          <cell r="B464">
            <v>8248</v>
          </cell>
          <cell r="C464" t="str">
            <v xml:space="preserve">DEVENDRA SINGH  </v>
          </cell>
          <cell r="D464" t="str">
            <v>FITTER - CONDUIT</v>
          </cell>
          <cell r="E464" t="str">
            <v>14002D</v>
          </cell>
        </row>
        <row r="465">
          <cell r="B465">
            <v>8256</v>
          </cell>
          <cell r="C465" t="str">
            <v xml:space="preserve">SUKADEB PALEI  </v>
          </cell>
          <cell r="D465" t="str">
            <v>SCAFFOLDER</v>
          </cell>
          <cell r="E465" t="str">
            <v>14002D</v>
          </cell>
        </row>
        <row r="466">
          <cell r="B466">
            <v>8260</v>
          </cell>
          <cell r="C466" t="str">
            <v xml:space="preserve">DURGAPRASAD BHAULAL RAHANGDALE  </v>
          </cell>
          <cell r="D466" t="str">
            <v>FITTER - SHEET METAL</v>
          </cell>
          <cell r="E466" t="str">
            <v>14002D</v>
          </cell>
        </row>
        <row r="467">
          <cell r="B467">
            <v>8273</v>
          </cell>
          <cell r="C467" t="str">
            <v xml:space="preserve">SHYJU THOMAS  </v>
          </cell>
          <cell r="D467" t="str">
            <v>ELECTRICIAN</v>
          </cell>
          <cell r="E467" t="str">
            <v>14002D</v>
          </cell>
        </row>
        <row r="468">
          <cell r="B468">
            <v>8274</v>
          </cell>
          <cell r="C468" t="str">
            <v xml:space="preserve">ANAS MAJEED  </v>
          </cell>
          <cell r="D468" t="str">
            <v>ELECTRICIAN</v>
          </cell>
          <cell r="E468" t="str">
            <v>14002D</v>
          </cell>
        </row>
        <row r="469">
          <cell r="B469">
            <v>8278</v>
          </cell>
          <cell r="C469" t="str">
            <v xml:space="preserve">ANILKUMAR KRISHNA PILLAI GOPALAKRISHNA PILLAI  </v>
          </cell>
          <cell r="D469" t="str">
            <v>ELECTRICIAN</v>
          </cell>
          <cell r="E469" t="str">
            <v>14002D</v>
          </cell>
        </row>
        <row r="470">
          <cell r="B470">
            <v>8284</v>
          </cell>
          <cell r="C470" t="str">
            <v xml:space="preserve">SIJY MATHEW  </v>
          </cell>
          <cell r="D470" t="str">
            <v>ELECTRICIAN</v>
          </cell>
          <cell r="E470" t="str">
            <v>14002D</v>
          </cell>
        </row>
        <row r="471">
          <cell r="B471">
            <v>8285</v>
          </cell>
          <cell r="C471" t="str">
            <v xml:space="preserve">SOJI JOY  </v>
          </cell>
          <cell r="D471" t="str">
            <v>ELECTRICIAN</v>
          </cell>
          <cell r="E471" t="str">
            <v>14002D</v>
          </cell>
        </row>
        <row r="472">
          <cell r="B472">
            <v>8289</v>
          </cell>
          <cell r="C472" t="str">
            <v xml:space="preserve">BINOY DANIEL  </v>
          </cell>
          <cell r="D472" t="str">
            <v>ELECTRICIAN</v>
          </cell>
          <cell r="E472" t="str">
            <v>14002D</v>
          </cell>
        </row>
        <row r="473">
          <cell r="B473">
            <v>829</v>
          </cell>
          <cell r="C473" t="str">
            <v>SURESH KUMAR   KIZHAKKE KALEEKAL NARAYANAKURUP</v>
          </cell>
          <cell r="D473" t="str">
            <v>FOREMAN - PIPING</v>
          </cell>
          <cell r="E473" t="str">
            <v>14002D</v>
          </cell>
        </row>
        <row r="474">
          <cell r="B474">
            <v>8301</v>
          </cell>
          <cell r="C474" t="str">
            <v xml:space="preserve">MOHAMMAD MOZAFFAR WAKIL  </v>
          </cell>
          <cell r="D474" t="str">
            <v>FABRICATOR - PIPING</v>
          </cell>
          <cell r="E474" t="str">
            <v>14002D</v>
          </cell>
        </row>
        <row r="475">
          <cell r="B475">
            <v>8302</v>
          </cell>
          <cell r="C475" t="str">
            <v xml:space="preserve">DHARMENDRA KUMAR YADAV  </v>
          </cell>
          <cell r="D475" t="str">
            <v>FITTER - PIPING</v>
          </cell>
          <cell r="E475" t="str">
            <v>14002D</v>
          </cell>
        </row>
        <row r="476">
          <cell r="B476">
            <v>834</v>
          </cell>
          <cell r="C476" t="str">
            <v>VENUGOPAL   MANGATTUKUZHIYIL CHELLAPANPILLAI</v>
          </cell>
          <cell r="D476" t="str">
            <v>SUPERVISOR - PIPING</v>
          </cell>
          <cell r="E476" t="str">
            <v>14002D</v>
          </cell>
        </row>
        <row r="477">
          <cell r="B477">
            <v>990</v>
          </cell>
          <cell r="C477" t="str">
            <v>KRISHNA BAHADUR    TAMANG</v>
          </cell>
          <cell r="D477" t="str">
            <v>HELPER - PAINTING</v>
          </cell>
          <cell r="E477" t="str">
            <v>14002D</v>
          </cell>
        </row>
        <row r="478">
          <cell r="B478">
            <v>0</v>
          </cell>
          <cell r="C478">
            <v>0</v>
          </cell>
          <cell r="D478">
            <v>0</v>
          </cell>
          <cell r="E478" t="str">
            <v>14002D Total</v>
          </cell>
        </row>
        <row r="479">
          <cell r="B479">
            <v>995</v>
          </cell>
          <cell r="C479" t="str">
            <v>LAKSHYA BAHADUR   TAMANG</v>
          </cell>
          <cell r="D479" t="str">
            <v>PAINTER</v>
          </cell>
          <cell r="E479" t="str">
            <v>14004D</v>
          </cell>
        </row>
        <row r="480">
          <cell r="B480">
            <v>0</v>
          </cell>
          <cell r="C480">
            <v>0</v>
          </cell>
          <cell r="D480">
            <v>0</v>
          </cell>
          <cell r="E480" t="str">
            <v>14004D Total</v>
          </cell>
        </row>
        <row r="481">
          <cell r="B481">
            <v>2828</v>
          </cell>
          <cell r="C481" t="str">
            <v>TEJ   KHADKA</v>
          </cell>
          <cell r="D481" t="str">
            <v>SCAFFOLDER</v>
          </cell>
          <cell r="E481" t="str">
            <v>15001D</v>
          </cell>
        </row>
        <row r="482">
          <cell r="B482">
            <v>3148</v>
          </cell>
          <cell r="C482" t="str">
            <v>TULASINGH  BHANDARI</v>
          </cell>
          <cell r="D482" t="str">
            <v>SCAFFOLDER</v>
          </cell>
          <cell r="E482" t="str">
            <v>15001D</v>
          </cell>
        </row>
        <row r="483">
          <cell r="B483">
            <v>543</v>
          </cell>
          <cell r="C483" t="str">
            <v>LOKENDRA   PHAGAMI</v>
          </cell>
          <cell r="D483" t="str">
            <v>CHARGE HAND - SCAFFOLDER</v>
          </cell>
          <cell r="E483" t="str">
            <v>15001D</v>
          </cell>
        </row>
        <row r="484">
          <cell r="B484">
            <v>545</v>
          </cell>
          <cell r="C484" t="str">
            <v>GIR PRASAD   THAPA</v>
          </cell>
          <cell r="D484" t="str">
            <v>SCAFFOLDER</v>
          </cell>
          <cell r="E484" t="str">
            <v>15001D</v>
          </cell>
        </row>
        <row r="485">
          <cell r="B485">
            <v>551</v>
          </cell>
          <cell r="C485" t="str">
            <v>HOM BAHADUR   KARKI</v>
          </cell>
          <cell r="D485" t="str">
            <v>FOREMAN - PAINTING</v>
          </cell>
          <cell r="E485" t="str">
            <v>15001D</v>
          </cell>
        </row>
        <row r="486">
          <cell r="B486">
            <v>7336</v>
          </cell>
          <cell r="C486" t="str">
            <v xml:space="preserve">RADHAKRISHNAN PERUMANA SADASIVANPILLAI  </v>
          </cell>
          <cell r="D486" t="str">
            <v>BRUSH-PAINTER</v>
          </cell>
          <cell r="E486" t="str">
            <v>15001D</v>
          </cell>
        </row>
        <row r="487">
          <cell r="B487">
            <v>7442</v>
          </cell>
          <cell r="C487" t="str">
            <v>ANIL SUKUMARAN NAIR</v>
          </cell>
          <cell r="D487" t="str">
            <v>BRUSH-PAINTER</v>
          </cell>
          <cell r="E487" t="str">
            <v>15001D</v>
          </cell>
        </row>
        <row r="488">
          <cell r="B488">
            <v>7558</v>
          </cell>
          <cell r="C488" t="str">
            <v>RAM NIWAS PRAJAPATI</v>
          </cell>
          <cell r="D488" t="str">
            <v>BRUSH-PAINTER</v>
          </cell>
          <cell r="E488" t="str">
            <v>15001D</v>
          </cell>
        </row>
        <row r="489">
          <cell r="B489">
            <v>7625</v>
          </cell>
          <cell r="C489" t="str">
            <v xml:space="preserve">GANESAMOORTHY IRULAPPAN  </v>
          </cell>
          <cell r="D489" t="str">
            <v>BRUSH-PAINTER</v>
          </cell>
          <cell r="E489" t="str">
            <v>15001D</v>
          </cell>
        </row>
        <row r="490">
          <cell r="B490">
            <v>7711</v>
          </cell>
          <cell r="C490" t="str">
            <v xml:space="preserve">RAJESHKUMAR RAMACHANDRAN KURUP  </v>
          </cell>
          <cell r="D490" t="str">
            <v>BRUSH-PAINTER</v>
          </cell>
          <cell r="E490" t="str">
            <v>15001D</v>
          </cell>
        </row>
        <row r="491">
          <cell r="B491">
            <v>7731</v>
          </cell>
          <cell r="C491" t="str">
            <v xml:space="preserve">SHINU CHACKO MATHEW  </v>
          </cell>
          <cell r="D491" t="str">
            <v>BRUSH-PAINTER</v>
          </cell>
          <cell r="E491" t="str">
            <v>15001D</v>
          </cell>
        </row>
        <row r="492">
          <cell r="B492">
            <v>7846</v>
          </cell>
          <cell r="C492" t="str">
            <v xml:space="preserve">AMRUTH  </v>
          </cell>
          <cell r="D492" t="str">
            <v>BRUSH-PAINTER</v>
          </cell>
          <cell r="E492" t="str">
            <v>15001D</v>
          </cell>
        </row>
        <row r="493">
          <cell r="B493">
            <v>7907</v>
          </cell>
          <cell r="C493" t="str">
            <v xml:space="preserve">SUBRAMANNIAN THAZHATHE PURA APPU  </v>
          </cell>
          <cell r="D493" t="str">
            <v>BRUSH-PAINTER</v>
          </cell>
          <cell r="E493" t="str">
            <v>15001D</v>
          </cell>
        </row>
        <row r="494">
          <cell r="B494">
            <v>7924</v>
          </cell>
          <cell r="C494" t="str">
            <v xml:space="preserve">MONOSINGH JAYAMONI  </v>
          </cell>
          <cell r="D494" t="str">
            <v>BRUSH-PAINTER</v>
          </cell>
          <cell r="E494" t="str">
            <v>15001D</v>
          </cell>
        </row>
        <row r="495">
          <cell r="B495">
            <v>7948</v>
          </cell>
          <cell r="C495" t="str">
            <v xml:space="preserve">ALAGUKASIPANDI MANI  </v>
          </cell>
          <cell r="D495" t="str">
            <v>BRUSH-PAINTER</v>
          </cell>
          <cell r="E495" t="str">
            <v>15001D</v>
          </cell>
        </row>
        <row r="496">
          <cell r="B496">
            <v>7971</v>
          </cell>
          <cell r="C496" t="str">
            <v xml:space="preserve">DURGAPRASAD BHOJRAM SENDRE  </v>
          </cell>
          <cell r="D496" t="str">
            <v>SCAFFOLDER</v>
          </cell>
          <cell r="E496" t="str">
            <v>15001D</v>
          </cell>
        </row>
        <row r="497">
          <cell r="B497">
            <v>7976</v>
          </cell>
          <cell r="C497" t="str">
            <v xml:space="preserve">GEORGE MATHEW  </v>
          </cell>
          <cell r="D497" t="str">
            <v>BRUSH-PAINTER</v>
          </cell>
          <cell r="E497" t="str">
            <v>15001D</v>
          </cell>
        </row>
        <row r="498">
          <cell r="B498">
            <v>8035</v>
          </cell>
          <cell r="C498" t="str">
            <v xml:space="preserve">SAJI BABY  </v>
          </cell>
          <cell r="D498" t="str">
            <v>HELPER</v>
          </cell>
          <cell r="E498" t="str">
            <v>15001D</v>
          </cell>
        </row>
        <row r="499">
          <cell r="B499">
            <v>8175</v>
          </cell>
          <cell r="C499" t="str">
            <v xml:space="preserve">SUNIL SUKUMARAN  </v>
          </cell>
          <cell r="D499" t="str">
            <v>HELPER - SCAFFOLDING</v>
          </cell>
          <cell r="E499" t="str">
            <v>15001D</v>
          </cell>
        </row>
        <row r="500">
          <cell r="B500">
            <v>0</v>
          </cell>
          <cell r="C500">
            <v>0</v>
          </cell>
          <cell r="D500">
            <v>0</v>
          </cell>
          <cell r="E500" t="str">
            <v>15001D Total</v>
          </cell>
        </row>
        <row r="501">
          <cell r="B501">
            <v>1018</v>
          </cell>
          <cell r="C501" t="str">
            <v>RAJU   TAMANG</v>
          </cell>
          <cell r="D501" t="str">
            <v>PAINTER</v>
          </cell>
          <cell r="E501" t="str">
            <v>16008D</v>
          </cell>
        </row>
        <row r="502">
          <cell r="B502">
            <v>1021</v>
          </cell>
          <cell r="C502" t="str">
            <v>DIL KUMAR   GHARTI</v>
          </cell>
          <cell r="D502" t="str">
            <v>SCAFFOLDER</v>
          </cell>
          <cell r="E502" t="str">
            <v>16008D</v>
          </cell>
        </row>
        <row r="503">
          <cell r="B503">
            <v>1165</v>
          </cell>
          <cell r="C503" t="str">
            <v>RAMARAJ   MAYAVEL</v>
          </cell>
          <cell r="D503" t="str">
            <v>SCAFFOLDER</v>
          </cell>
          <cell r="E503" t="str">
            <v>16008D</v>
          </cell>
        </row>
        <row r="504">
          <cell r="B504">
            <v>1502</v>
          </cell>
          <cell r="C504" t="str">
            <v>PALTU   MAHATO</v>
          </cell>
          <cell r="D504" t="str">
            <v>HELPER</v>
          </cell>
          <cell r="E504" t="str">
            <v>16008D</v>
          </cell>
        </row>
        <row r="505">
          <cell r="B505">
            <v>1656</v>
          </cell>
          <cell r="C505" t="str">
            <v>JINU   KUNJUMON</v>
          </cell>
          <cell r="D505" t="str">
            <v>ASSISTANT - QC SUPERVISOR</v>
          </cell>
          <cell r="E505" t="str">
            <v>16008D</v>
          </cell>
        </row>
        <row r="506">
          <cell r="B506">
            <v>1761</v>
          </cell>
          <cell r="C506" t="str">
            <v>ANISH   MEPURATHU</v>
          </cell>
          <cell r="D506" t="str">
            <v>FABRICATOR - PIPING</v>
          </cell>
          <cell r="E506" t="str">
            <v>16008D</v>
          </cell>
        </row>
        <row r="507">
          <cell r="B507">
            <v>1772</v>
          </cell>
          <cell r="C507" t="str">
            <v>RAHUL   RAJENDRAN</v>
          </cell>
          <cell r="D507" t="str">
            <v>WELDER</v>
          </cell>
          <cell r="E507" t="str">
            <v>16008D</v>
          </cell>
        </row>
        <row r="508">
          <cell r="B508">
            <v>1832</v>
          </cell>
          <cell r="C508" t="str">
            <v>ALI AKBAR ANSARI</v>
          </cell>
          <cell r="D508" t="str">
            <v>SCAFFOLDER</v>
          </cell>
          <cell r="E508" t="str">
            <v>16008D</v>
          </cell>
        </row>
        <row r="509">
          <cell r="B509">
            <v>1899</v>
          </cell>
          <cell r="C509" t="str">
            <v>ARUN   KUMAR</v>
          </cell>
          <cell r="D509" t="str">
            <v>PTW HOLDER</v>
          </cell>
          <cell r="E509" t="str">
            <v>16008D</v>
          </cell>
        </row>
        <row r="510">
          <cell r="B510">
            <v>2079</v>
          </cell>
          <cell r="C510" t="str">
            <v>JAYA KRISHNAN   RAMACHANDRAN</v>
          </cell>
          <cell r="D510" t="str">
            <v>COORDINATOR - CONSTRUCTION</v>
          </cell>
          <cell r="E510" t="str">
            <v>16008D</v>
          </cell>
        </row>
        <row r="511">
          <cell r="B511">
            <v>2204</v>
          </cell>
          <cell r="C511" t="str">
            <v>SONPHI    YADAV</v>
          </cell>
          <cell r="D511" t="str">
            <v>HELPER</v>
          </cell>
          <cell r="E511" t="str">
            <v>16008D</v>
          </cell>
        </row>
        <row r="512">
          <cell r="B512">
            <v>2277</v>
          </cell>
          <cell r="C512" t="str">
            <v>MAHESH   PADMAKSHI</v>
          </cell>
          <cell r="D512" t="str">
            <v>STORE KEEPER</v>
          </cell>
          <cell r="E512" t="str">
            <v>16008D</v>
          </cell>
        </row>
        <row r="513">
          <cell r="B513">
            <v>2320</v>
          </cell>
          <cell r="C513" t="str">
            <v>SUMIT   DARJEE</v>
          </cell>
          <cell r="D513" t="str">
            <v>SCAFFOLDER</v>
          </cell>
          <cell r="E513" t="str">
            <v>16008D</v>
          </cell>
        </row>
        <row r="514">
          <cell r="B514">
            <v>2328</v>
          </cell>
          <cell r="C514" t="str">
            <v>KRISHNA BAHADUR   BASNET</v>
          </cell>
          <cell r="D514" t="str">
            <v>SCAFFOLDER</v>
          </cell>
          <cell r="E514" t="str">
            <v>16008D</v>
          </cell>
        </row>
        <row r="515">
          <cell r="B515">
            <v>2356</v>
          </cell>
          <cell r="C515" t="str">
            <v>SATEN   CHAUDHARY THARU</v>
          </cell>
          <cell r="D515" t="str">
            <v>HELPER</v>
          </cell>
          <cell r="E515" t="str">
            <v>16008D</v>
          </cell>
        </row>
        <row r="516">
          <cell r="B516">
            <v>2596</v>
          </cell>
          <cell r="C516" t="str">
            <v>SUNIL KUMAR KOCHUKUNJU</v>
          </cell>
          <cell r="D516" t="str">
            <v>SCAFFOLDER</v>
          </cell>
          <cell r="E516" t="str">
            <v>16008D</v>
          </cell>
        </row>
        <row r="517">
          <cell r="B517">
            <v>2759</v>
          </cell>
          <cell r="C517" t="str">
            <v>LAXMI PRASAD ADHIKARI</v>
          </cell>
          <cell r="D517" t="str">
            <v>SCAFFOLDER</v>
          </cell>
          <cell r="E517" t="str">
            <v>16008D</v>
          </cell>
        </row>
        <row r="518">
          <cell r="B518">
            <v>2760</v>
          </cell>
          <cell r="C518" t="str">
            <v>RABINDRA  RAJ KHADKA</v>
          </cell>
          <cell r="D518" t="str">
            <v>SCAFFOLDER</v>
          </cell>
          <cell r="E518" t="str">
            <v>16008D</v>
          </cell>
        </row>
        <row r="519">
          <cell r="B519">
            <v>2792</v>
          </cell>
          <cell r="C519" t="str">
            <v>TUNGRAJ   RANA</v>
          </cell>
          <cell r="D519" t="str">
            <v>SCAFFOLDER</v>
          </cell>
          <cell r="E519" t="str">
            <v>16008D</v>
          </cell>
        </row>
        <row r="520">
          <cell r="B520">
            <v>2798</v>
          </cell>
          <cell r="C520" t="str">
            <v>SHYAM   DHIMAL</v>
          </cell>
          <cell r="D520" t="str">
            <v>SCAFFOLDER</v>
          </cell>
          <cell r="E520" t="str">
            <v>16008D</v>
          </cell>
        </row>
        <row r="521">
          <cell r="B521">
            <v>2802</v>
          </cell>
          <cell r="C521" t="str">
            <v>KESHAV   SHRESTHA</v>
          </cell>
          <cell r="D521" t="str">
            <v>SCAFFOLDER</v>
          </cell>
          <cell r="E521" t="str">
            <v>16008D</v>
          </cell>
        </row>
        <row r="522">
          <cell r="B522">
            <v>2814</v>
          </cell>
          <cell r="C522" t="str">
            <v>MANOJ   GOPINATHAN</v>
          </cell>
          <cell r="D522" t="str">
            <v>DOCUMENT CONTROLLER</v>
          </cell>
          <cell r="E522" t="str">
            <v>16008D</v>
          </cell>
        </row>
        <row r="523">
          <cell r="B523">
            <v>3048</v>
          </cell>
          <cell r="C523" t="str">
            <v>GORA  SINGH</v>
          </cell>
          <cell r="D523" t="str">
            <v>HELPER</v>
          </cell>
          <cell r="E523" t="str">
            <v>16008D</v>
          </cell>
        </row>
        <row r="524">
          <cell r="B524">
            <v>3137</v>
          </cell>
          <cell r="C524" t="str">
            <v>VINOD  KARTHIKEYAN</v>
          </cell>
          <cell r="D524" t="str">
            <v>FABRICATOR - STRUCTURAL</v>
          </cell>
          <cell r="E524" t="str">
            <v>16008D</v>
          </cell>
        </row>
        <row r="525">
          <cell r="B525">
            <v>3152</v>
          </cell>
          <cell r="C525" t="str">
            <v>BABURAM MUNIZER GAUTAM</v>
          </cell>
          <cell r="D525" t="str">
            <v>SCAFFOLDER</v>
          </cell>
          <cell r="E525" t="str">
            <v>16008D</v>
          </cell>
        </row>
        <row r="526">
          <cell r="B526">
            <v>3166</v>
          </cell>
          <cell r="C526" t="str">
            <v>REJESH GOPINATH PILLAI</v>
          </cell>
          <cell r="D526" t="str">
            <v>FABRICATOR - PIPING</v>
          </cell>
          <cell r="E526" t="str">
            <v>16008D</v>
          </cell>
        </row>
        <row r="527">
          <cell r="B527">
            <v>3183</v>
          </cell>
          <cell r="C527" t="str">
            <v>ADERSH  RAJASEKHARAN</v>
          </cell>
          <cell r="D527" t="str">
            <v>ASSISTANT - ENGINEER</v>
          </cell>
          <cell r="E527" t="str">
            <v>16008D</v>
          </cell>
        </row>
        <row r="528">
          <cell r="B528">
            <v>3279</v>
          </cell>
          <cell r="C528" t="str">
            <v>KURESU  MADU</v>
          </cell>
          <cell r="D528" t="str">
            <v>RIGGER</v>
          </cell>
          <cell r="E528" t="str">
            <v>16008D</v>
          </cell>
        </row>
        <row r="529">
          <cell r="B529">
            <v>3310</v>
          </cell>
          <cell r="C529" t="str">
            <v>SUNIL  GAIKWAD</v>
          </cell>
          <cell r="D529" t="str">
            <v>WELDER-ARC</v>
          </cell>
          <cell r="E529" t="str">
            <v>16008D</v>
          </cell>
        </row>
        <row r="530">
          <cell r="B530">
            <v>3350</v>
          </cell>
          <cell r="C530" t="str">
            <v>MD SHAMIM  SHAMIM</v>
          </cell>
          <cell r="D530" t="str">
            <v>RIGGER</v>
          </cell>
          <cell r="E530" t="str">
            <v>16008D</v>
          </cell>
        </row>
        <row r="531">
          <cell r="B531">
            <v>3459</v>
          </cell>
          <cell r="C531" t="str">
            <v>JAYANTA  BHUYAN</v>
          </cell>
          <cell r="D531" t="str">
            <v>FABRICATOR - STRUCTURAL</v>
          </cell>
          <cell r="E531" t="str">
            <v>16008D</v>
          </cell>
        </row>
        <row r="532">
          <cell r="B532">
            <v>3507</v>
          </cell>
          <cell r="C532" t="str">
            <v>HARIKUMAR  DAMODARA KURUP</v>
          </cell>
          <cell r="D532" t="str">
            <v>FABRICATOR - PIPING</v>
          </cell>
          <cell r="E532" t="str">
            <v>16008D</v>
          </cell>
        </row>
        <row r="533">
          <cell r="B533">
            <v>3508</v>
          </cell>
          <cell r="C533" t="str">
            <v>CHANDRAPRASAD  CHANDRASEKHARAN NAIR</v>
          </cell>
          <cell r="D533" t="str">
            <v>FITTER - PIPING</v>
          </cell>
          <cell r="E533" t="str">
            <v>16008D</v>
          </cell>
        </row>
        <row r="534">
          <cell r="B534">
            <v>3548</v>
          </cell>
          <cell r="C534" t="str">
            <v>JOHN BOSCO  BEBIYAN</v>
          </cell>
          <cell r="D534" t="str">
            <v>FABRICATOR - STRUCTURAL</v>
          </cell>
          <cell r="E534" t="str">
            <v>16008D</v>
          </cell>
        </row>
        <row r="535">
          <cell r="B535">
            <v>3625</v>
          </cell>
          <cell r="C535" t="str">
            <v>SHEKH  ARIF</v>
          </cell>
          <cell r="D535" t="str">
            <v>WELDER - TIG &amp; ARC</v>
          </cell>
          <cell r="E535" t="str">
            <v>16008D</v>
          </cell>
        </row>
        <row r="536">
          <cell r="B536">
            <v>3808</v>
          </cell>
          <cell r="C536" t="str">
            <v>MOHAMMAD SHAHID  RAZA</v>
          </cell>
          <cell r="D536" t="str">
            <v>HELPER</v>
          </cell>
          <cell r="E536" t="str">
            <v>16008D</v>
          </cell>
        </row>
        <row r="537">
          <cell r="B537">
            <v>3852</v>
          </cell>
          <cell r="C537" t="str">
            <v>SASI KUMAR  KARUNAKARAN</v>
          </cell>
          <cell r="D537" t="str">
            <v>DRIVER - TRAILER</v>
          </cell>
          <cell r="E537" t="str">
            <v>16008D</v>
          </cell>
        </row>
        <row r="538">
          <cell r="B538">
            <v>3909</v>
          </cell>
          <cell r="C538" t="str">
            <v>SHEKH  SHAHNAWAZ</v>
          </cell>
          <cell r="D538" t="str">
            <v>OPERATOR - CRANE</v>
          </cell>
          <cell r="E538" t="str">
            <v>16008D</v>
          </cell>
        </row>
        <row r="539">
          <cell r="B539">
            <v>3928</v>
          </cell>
          <cell r="C539" t="str">
            <v>TARABAHADUR  KUMAL</v>
          </cell>
          <cell r="D539" t="str">
            <v>HELPER</v>
          </cell>
          <cell r="E539" t="str">
            <v>16008D</v>
          </cell>
        </row>
        <row r="540">
          <cell r="B540">
            <v>3941</v>
          </cell>
          <cell r="C540" t="str">
            <v>MOHAMMAD  GHULAM WARIS</v>
          </cell>
          <cell r="D540" t="str">
            <v>HELPER</v>
          </cell>
          <cell r="E540" t="str">
            <v>16008D</v>
          </cell>
        </row>
        <row r="541">
          <cell r="B541">
            <v>3943</v>
          </cell>
          <cell r="C541" t="str">
            <v>HEERA  RAJBHAR</v>
          </cell>
          <cell r="D541" t="str">
            <v>HELPER</v>
          </cell>
          <cell r="E541" t="str">
            <v>16008D</v>
          </cell>
        </row>
        <row r="542">
          <cell r="B542">
            <v>3944</v>
          </cell>
          <cell r="C542" t="str">
            <v>RAKESH  BHULLAN</v>
          </cell>
          <cell r="D542" t="str">
            <v>HELPER</v>
          </cell>
          <cell r="E542" t="str">
            <v>16008D</v>
          </cell>
        </row>
        <row r="543">
          <cell r="B543">
            <v>3960</v>
          </cell>
          <cell r="C543" t="str">
            <v>MOHAMMAD  ALI</v>
          </cell>
          <cell r="D543" t="str">
            <v>HELPER</v>
          </cell>
          <cell r="E543" t="str">
            <v>16008D</v>
          </cell>
        </row>
        <row r="544">
          <cell r="B544">
            <v>3961</v>
          </cell>
          <cell r="C544" t="str">
            <v>RANJEET  KUMAR</v>
          </cell>
          <cell r="D544" t="str">
            <v>HELPER</v>
          </cell>
          <cell r="E544" t="str">
            <v>16008D</v>
          </cell>
        </row>
        <row r="545">
          <cell r="B545">
            <v>4125</v>
          </cell>
          <cell r="C545" t="str">
            <v>SARATH  KUMAR SELVARAJ</v>
          </cell>
          <cell r="D545" t="str">
            <v>HELPER</v>
          </cell>
          <cell r="E545" t="str">
            <v>16008D</v>
          </cell>
        </row>
        <row r="546">
          <cell r="B546">
            <v>4261</v>
          </cell>
          <cell r="C546" t="str">
            <v>RAMANATHAN  MACHADIYAN</v>
          </cell>
          <cell r="D546" t="str">
            <v>HELPER</v>
          </cell>
          <cell r="E546" t="str">
            <v>16008D</v>
          </cell>
        </row>
        <row r="547">
          <cell r="B547">
            <v>4262</v>
          </cell>
          <cell r="C547" t="str">
            <v>KAMARAJ  VELUSAMY</v>
          </cell>
          <cell r="D547" t="str">
            <v>HELPER</v>
          </cell>
          <cell r="E547" t="str">
            <v>16008D</v>
          </cell>
        </row>
        <row r="548">
          <cell r="B548">
            <v>4270</v>
          </cell>
          <cell r="C548" t="str">
            <v>BALAMURUGAN  ERULANDI</v>
          </cell>
          <cell r="D548" t="str">
            <v>HELPER</v>
          </cell>
          <cell r="E548" t="str">
            <v>16008D</v>
          </cell>
        </row>
        <row r="549">
          <cell r="B549">
            <v>4382</v>
          </cell>
          <cell r="C549" t="str">
            <v>SREYAS  MOHAN</v>
          </cell>
          <cell r="D549" t="str">
            <v>ASSISTANT - SAFETY SUPERVISOR</v>
          </cell>
          <cell r="E549" t="str">
            <v>16008D</v>
          </cell>
        </row>
        <row r="550">
          <cell r="B550">
            <v>454</v>
          </cell>
          <cell r="C550" t="str">
            <v>SHAJI SEBASTIAN   SEBASTIAN THOMAS</v>
          </cell>
          <cell r="D550" t="str">
            <v>WELDER</v>
          </cell>
          <cell r="E550" t="str">
            <v>16008D</v>
          </cell>
        </row>
        <row r="551">
          <cell r="B551">
            <v>4544</v>
          </cell>
          <cell r="C551" t="str">
            <v>JAI SINGH  YADAV</v>
          </cell>
          <cell r="D551" t="str">
            <v>HELPER</v>
          </cell>
          <cell r="E551" t="str">
            <v>16008D</v>
          </cell>
        </row>
        <row r="552">
          <cell r="B552">
            <v>4748</v>
          </cell>
          <cell r="C552" t="str">
            <v>VIGNESH  KANAGARAJ</v>
          </cell>
          <cell r="D552" t="str">
            <v>HELPER</v>
          </cell>
          <cell r="E552" t="str">
            <v>16008D</v>
          </cell>
        </row>
        <row r="553">
          <cell r="B553">
            <v>4752</v>
          </cell>
          <cell r="C553" t="str">
            <v>IRFAN  ANSARI</v>
          </cell>
          <cell r="D553" t="str">
            <v>HELPER</v>
          </cell>
          <cell r="E553" t="str">
            <v>16008D</v>
          </cell>
        </row>
        <row r="554">
          <cell r="B554">
            <v>4777</v>
          </cell>
          <cell r="C554" t="str">
            <v>JOBIN  ALLOCIOUS</v>
          </cell>
          <cell r="D554" t="str">
            <v>OPERATOR - JCB</v>
          </cell>
          <cell r="E554" t="str">
            <v>16008D</v>
          </cell>
        </row>
        <row r="555">
          <cell r="B555">
            <v>4806</v>
          </cell>
          <cell r="C555" t="str">
            <v>RAHUL  PASWAN</v>
          </cell>
          <cell r="D555" t="str">
            <v>HELPER</v>
          </cell>
          <cell r="E555" t="str">
            <v>16008D</v>
          </cell>
        </row>
        <row r="556">
          <cell r="B556">
            <v>4816</v>
          </cell>
          <cell r="C556" t="str">
            <v>DHEERAJ KUMAR  VISHWAKARMA</v>
          </cell>
          <cell r="D556" t="str">
            <v>HELPER</v>
          </cell>
          <cell r="E556" t="str">
            <v>16008D</v>
          </cell>
        </row>
        <row r="557">
          <cell r="B557">
            <v>4981</v>
          </cell>
          <cell r="C557" t="str">
            <v xml:space="preserve">ANUGRAH OLLEKATT SURENDRAN  </v>
          </cell>
          <cell r="D557" t="str">
            <v>HELPER</v>
          </cell>
          <cell r="E557" t="str">
            <v>16008D</v>
          </cell>
        </row>
        <row r="558">
          <cell r="B558">
            <v>5129</v>
          </cell>
          <cell r="C558" t="str">
            <v>SUDHEESH SUDARSANAN  SUDARSANAN</v>
          </cell>
          <cell r="D558" t="str">
            <v>DRIVER - HEAVY</v>
          </cell>
          <cell r="E558" t="str">
            <v>16008D</v>
          </cell>
        </row>
        <row r="559">
          <cell r="B559">
            <v>5181</v>
          </cell>
          <cell r="C559" t="str">
            <v xml:space="preserve">MAHESH VERMA  </v>
          </cell>
          <cell r="D559" t="str">
            <v>HELPER</v>
          </cell>
          <cell r="E559" t="str">
            <v>16008D</v>
          </cell>
        </row>
        <row r="560">
          <cell r="B560">
            <v>6120</v>
          </cell>
          <cell r="C560" t="str">
            <v xml:space="preserve">SAQUIB MOHD SAYEED BANDAKAR  </v>
          </cell>
          <cell r="D560" t="str">
            <v>DOCUMENT CONTROLLER</v>
          </cell>
          <cell r="E560" t="str">
            <v>16008D</v>
          </cell>
        </row>
        <row r="561">
          <cell r="B561">
            <v>714</v>
          </cell>
          <cell r="C561" t="str">
            <v>VIJAYAN   BHASKARAN</v>
          </cell>
          <cell r="D561" t="str">
            <v>ELECTRICIAN</v>
          </cell>
          <cell r="E561" t="str">
            <v>16008D</v>
          </cell>
        </row>
        <row r="562">
          <cell r="B562">
            <v>7152</v>
          </cell>
          <cell r="C562" t="str">
            <v xml:space="preserve">GIRIJAN MOOLANKOTTU DIVAKARAN  </v>
          </cell>
          <cell r="D562" t="str">
            <v>DRIVER - HEAVY</v>
          </cell>
          <cell r="E562" t="str">
            <v>16008D</v>
          </cell>
        </row>
        <row r="563">
          <cell r="B563">
            <v>7468</v>
          </cell>
          <cell r="C563" t="str">
            <v>AJO  CLEMENT</v>
          </cell>
          <cell r="D563" t="str">
            <v>FITTER - MILLWRIGHT</v>
          </cell>
          <cell r="E563" t="str">
            <v>16008D</v>
          </cell>
        </row>
        <row r="564">
          <cell r="B564">
            <v>7478</v>
          </cell>
          <cell r="C564" t="str">
            <v>GOPAL  SAHOO</v>
          </cell>
          <cell r="D564" t="str">
            <v>FITTER - PIPING</v>
          </cell>
          <cell r="E564" t="str">
            <v>16008D</v>
          </cell>
        </row>
        <row r="565">
          <cell r="B565">
            <v>7494</v>
          </cell>
          <cell r="C565" t="str">
            <v>PRASAD RAMACHANDRAN PILLAI</v>
          </cell>
          <cell r="D565" t="str">
            <v>FITTER - PIPING</v>
          </cell>
          <cell r="E565" t="str">
            <v>16008D</v>
          </cell>
        </row>
        <row r="566">
          <cell r="B566">
            <v>7499</v>
          </cell>
          <cell r="C566" t="str">
            <v>AYOOB KHAN SAYYID SULAIMAN</v>
          </cell>
          <cell r="D566" t="str">
            <v>FITTER - PIPING</v>
          </cell>
          <cell r="E566" t="str">
            <v>16008D</v>
          </cell>
        </row>
        <row r="567">
          <cell r="B567">
            <v>7501</v>
          </cell>
          <cell r="C567" t="str">
            <v>SAINELABDEEN  ABDULRAZAK</v>
          </cell>
          <cell r="D567" t="str">
            <v>FABRICATOR - PIPING</v>
          </cell>
          <cell r="E567" t="str">
            <v>16008D</v>
          </cell>
        </row>
        <row r="568">
          <cell r="B568">
            <v>7525</v>
          </cell>
          <cell r="C568" t="str">
            <v>PANKAJ  KUMAR</v>
          </cell>
          <cell r="D568" t="str">
            <v>FITTER - MILLWRIGHT</v>
          </cell>
          <cell r="E568" t="str">
            <v>16008D</v>
          </cell>
        </row>
        <row r="569">
          <cell r="B569">
            <v>7583</v>
          </cell>
          <cell r="C569" t="str">
            <v>JEEVA KUMAR KRISHNA MONY</v>
          </cell>
          <cell r="D569" t="str">
            <v>FITTER-PIPING</v>
          </cell>
          <cell r="E569" t="str">
            <v>16008D</v>
          </cell>
        </row>
        <row r="570">
          <cell r="B570">
            <v>7601</v>
          </cell>
          <cell r="C570" t="str">
            <v>NIZAMUDDIN VASIULLAH SHAIKH</v>
          </cell>
          <cell r="D570" t="str">
            <v>FITTER - MILLWRIGHT</v>
          </cell>
          <cell r="E570" t="str">
            <v>16008D</v>
          </cell>
        </row>
        <row r="571">
          <cell r="B571">
            <v>7616</v>
          </cell>
          <cell r="C571" t="str">
            <v>ABHINANDAN  SINGH</v>
          </cell>
          <cell r="D571" t="str">
            <v>SCAFFOLDER</v>
          </cell>
          <cell r="E571" t="str">
            <v>16008D</v>
          </cell>
        </row>
        <row r="572">
          <cell r="B572">
            <v>7621</v>
          </cell>
          <cell r="C572" t="str">
            <v xml:space="preserve">JITENDRA KUMAR GUPTA  </v>
          </cell>
          <cell r="D572" t="str">
            <v>FITTER - PIPING</v>
          </cell>
          <cell r="E572" t="str">
            <v>16008D</v>
          </cell>
        </row>
        <row r="573">
          <cell r="B573">
            <v>7633</v>
          </cell>
          <cell r="C573" t="str">
            <v>DEBABRATA  NANDI</v>
          </cell>
          <cell r="D573" t="str">
            <v>WELDER - TIG &amp; ARC</v>
          </cell>
          <cell r="E573" t="str">
            <v>16008D</v>
          </cell>
        </row>
        <row r="574">
          <cell r="B574">
            <v>7648</v>
          </cell>
          <cell r="C574" t="str">
            <v>SWAPAN  SHAW</v>
          </cell>
          <cell r="D574" t="str">
            <v>FABRICATOR - STRUCTURAL</v>
          </cell>
          <cell r="E574" t="str">
            <v>16008D</v>
          </cell>
        </row>
        <row r="575">
          <cell r="B575">
            <v>7665</v>
          </cell>
          <cell r="C575" t="str">
            <v xml:space="preserve">BARATH THANGA RAJA  </v>
          </cell>
          <cell r="D575" t="str">
            <v>HELPER</v>
          </cell>
          <cell r="E575" t="str">
            <v>16008D</v>
          </cell>
        </row>
        <row r="576">
          <cell r="B576">
            <v>7687</v>
          </cell>
          <cell r="C576" t="str">
            <v xml:space="preserve">SHAJI JOHN  </v>
          </cell>
          <cell r="D576" t="str">
            <v>FOREMAN - PIPING</v>
          </cell>
          <cell r="E576" t="str">
            <v>16008D</v>
          </cell>
        </row>
        <row r="577">
          <cell r="B577">
            <v>7730</v>
          </cell>
          <cell r="C577" t="str">
            <v xml:space="preserve">CHANDRASHEKHAR SINGH  </v>
          </cell>
          <cell r="D577" t="str">
            <v>FITTER - PIPING</v>
          </cell>
          <cell r="E577" t="str">
            <v>16008D</v>
          </cell>
        </row>
        <row r="578">
          <cell r="B578">
            <v>7739</v>
          </cell>
          <cell r="C578" t="str">
            <v xml:space="preserve">SASI GOPALAN  </v>
          </cell>
          <cell r="D578" t="str">
            <v>FABRICATOR - STRUCTURAL</v>
          </cell>
          <cell r="E578" t="str">
            <v>16008D</v>
          </cell>
        </row>
        <row r="579">
          <cell r="B579">
            <v>7748</v>
          </cell>
          <cell r="C579" t="str">
            <v xml:space="preserve">GOPAKUMAR GOPI  </v>
          </cell>
          <cell r="D579" t="str">
            <v>WELDER - TIG &amp; ARC</v>
          </cell>
          <cell r="E579" t="str">
            <v>16008D</v>
          </cell>
        </row>
        <row r="580">
          <cell r="B580">
            <v>7889</v>
          </cell>
          <cell r="C580" t="str">
            <v xml:space="preserve">UMESH LALCHAND THAKRE  </v>
          </cell>
          <cell r="D580" t="str">
            <v>SCAFFOLDER</v>
          </cell>
          <cell r="E580" t="str">
            <v>16008D</v>
          </cell>
        </row>
        <row r="581">
          <cell r="B581">
            <v>7954</v>
          </cell>
          <cell r="C581" t="str">
            <v xml:space="preserve">AJITH KUMAR ALAGESAN  </v>
          </cell>
          <cell r="D581" t="str">
            <v>HELPER</v>
          </cell>
          <cell r="E581" t="str">
            <v>16008D</v>
          </cell>
        </row>
        <row r="582">
          <cell r="B582">
            <v>7957</v>
          </cell>
          <cell r="C582" t="str">
            <v xml:space="preserve">SANKAR GANESH MUTHUDURAI  </v>
          </cell>
          <cell r="D582" t="str">
            <v>HELPER</v>
          </cell>
          <cell r="E582" t="str">
            <v>16008D</v>
          </cell>
        </row>
        <row r="583">
          <cell r="B583">
            <v>7960</v>
          </cell>
          <cell r="C583" t="str">
            <v xml:space="preserve">SOORAJ SASI  </v>
          </cell>
          <cell r="D583" t="str">
            <v>FITTER - PIPING</v>
          </cell>
          <cell r="E583" t="str">
            <v>16008D</v>
          </cell>
        </row>
        <row r="584">
          <cell r="B584">
            <v>7969</v>
          </cell>
          <cell r="C584" t="str">
            <v xml:space="preserve">AJITH KUMAR  PATHALIL SURENDRAN  </v>
          </cell>
          <cell r="D584" t="str">
            <v>FOREMAN - STRUCTURE</v>
          </cell>
          <cell r="E584" t="str">
            <v>16008D</v>
          </cell>
        </row>
        <row r="585">
          <cell r="B585">
            <v>7978</v>
          </cell>
          <cell r="C585" t="str">
            <v xml:space="preserve">SYAMLAL KRISHNAN  </v>
          </cell>
          <cell r="D585" t="str">
            <v>HELPER</v>
          </cell>
          <cell r="E585" t="str">
            <v>16008D</v>
          </cell>
        </row>
        <row r="586">
          <cell r="B586">
            <v>7985</v>
          </cell>
          <cell r="C586" t="str">
            <v xml:space="preserve">VISHNU KUTTISSERIL SANTHOSHKUMR  </v>
          </cell>
          <cell r="D586" t="str">
            <v>HELPER</v>
          </cell>
          <cell r="E586" t="str">
            <v>16008D</v>
          </cell>
        </row>
        <row r="587">
          <cell r="B587">
            <v>7992</v>
          </cell>
          <cell r="C587" t="str">
            <v xml:space="preserve">ROBIN SINGH THANKAM  </v>
          </cell>
          <cell r="D587" t="str">
            <v>HELPER</v>
          </cell>
          <cell r="E587" t="str">
            <v>16008D</v>
          </cell>
        </row>
        <row r="588">
          <cell r="B588">
            <v>7995</v>
          </cell>
          <cell r="C588" t="str">
            <v xml:space="preserve">ANANTH RAJA  </v>
          </cell>
          <cell r="D588" t="str">
            <v>HELPER</v>
          </cell>
          <cell r="E588" t="str">
            <v>16008D</v>
          </cell>
        </row>
        <row r="589">
          <cell r="B589">
            <v>8038</v>
          </cell>
          <cell r="C589" t="str">
            <v xml:space="preserve">MAHESHWARAN CHANDRAN  </v>
          </cell>
          <cell r="D589" t="str">
            <v>HELPER</v>
          </cell>
          <cell r="E589" t="str">
            <v>16008D</v>
          </cell>
        </row>
        <row r="590">
          <cell r="B590">
            <v>8078</v>
          </cell>
          <cell r="C590" t="str">
            <v xml:space="preserve">MANU VELIYIL MAHEEDHARAN  </v>
          </cell>
          <cell r="D590" t="str">
            <v>FITTER - MECHANICAL</v>
          </cell>
          <cell r="E590" t="str">
            <v>16008D</v>
          </cell>
        </row>
        <row r="591">
          <cell r="B591">
            <v>8079</v>
          </cell>
          <cell r="C591" t="str">
            <v xml:space="preserve">ABHIJITH MATHRUVARNA ANIL  </v>
          </cell>
          <cell r="D591" t="str">
            <v>FITTER - MECHANICAL</v>
          </cell>
          <cell r="E591" t="str">
            <v>16008D</v>
          </cell>
        </row>
        <row r="592">
          <cell r="B592">
            <v>8102</v>
          </cell>
          <cell r="C592" t="str">
            <v xml:space="preserve">VIPIN RAJAN PILLAI  </v>
          </cell>
          <cell r="D592" t="str">
            <v>TECHNICIAN - INSTRUMENT</v>
          </cell>
          <cell r="E592" t="str">
            <v>16008D</v>
          </cell>
        </row>
        <row r="593">
          <cell r="B593">
            <v>8173</v>
          </cell>
          <cell r="C593" t="str">
            <v xml:space="preserve">KUMAR THULASI  </v>
          </cell>
          <cell r="D593" t="str">
            <v>HELPER - SCAFFOLDING</v>
          </cell>
          <cell r="E593" t="str">
            <v>16008D</v>
          </cell>
        </row>
        <row r="594">
          <cell r="B594">
            <v>8178</v>
          </cell>
          <cell r="C594" t="str">
            <v xml:space="preserve">RAJESH RADHAKRISHNAN  </v>
          </cell>
          <cell r="D594" t="str">
            <v>HELPER - SCAFFOLDING</v>
          </cell>
          <cell r="E594" t="str">
            <v>16008D</v>
          </cell>
        </row>
        <row r="595">
          <cell r="B595">
            <v>8180</v>
          </cell>
          <cell r="C595" t="str">
            <v xml:space="preserve">MANIKUTTAN VELU  </v>
          </cell>
          <cell r="D595" t="str">
            <v>HELPER - SCAFFOLDING</v>
          </cell>
          <cell r="E595" t="str">
            <v>16008D</v>
          </cell>
        </row>
        <row r="596">
          <cell r="B596">
            <v>8185</v>
          </cell>
          <cell r="C596" t="str">
            <v xml:space="preserve">DUSHANANT BEHERA  </v>
          </cell>
          <cell r="D596" t="str">
            <v>SCAFFOLDER</v>
          </cell>
          <cell r="E596" t="str">
            <v>16008D</v>
          </cell>
        </row>
        <row r="597">
          <cell r="B597">
            <v>8187</v>
          </cell>
          <cell r="C597" t="str">
            <v xml:space="preserve">THANEESHWARAN VELAYUTHAM  </v>
          </cell>
          <cell r="D597" t="str">
            <v>HELPER</v>
          </cell>
          <cell r="E597" t="str">
            <v>16008D</v>
          </cell>
        </row>
        <row r="598">
          <cell r="B598">
            <v>8188</v>
          </cell>
          <cell r="C598" t="str">
            <v xml:space="preserve">MUTHARASAN PONLINGAM  </v>
          </cell>
          <cell r="D598" t="str">
            <v>HELPER</v>
          </cell>
          <cell r="E598" t="str">
            <v>16008D</v>
          </cell>
        </row>
        <row r="599">
          <cell r="B599">
            <v>8196</v>
          </cell>
          <cell r="C599" t="str">
            <v xml:space="preserve">KHOKAN DAS  </v>
          </cell>
          <cell r="D599" t="str">
            <v>SCAFFOLDER</v>
          </cell>
          <cell r="E599" t="str">
            <v>16008D</v>
          </cell>
        </row>
        <row r="600">
          <cell r="B600">
            <v>8198</v>
          </cell>
          <cell r="C600" t="str">
            <v xml:space="preserve">BINURAJ KOCHUKRISHNA PILLAI  </v>
          </cell>
          <cell r="D600" t="str">
            <v>SCAFFOLDER</v>
          </cell>
          <cell r="E600" t="str">
            <v>16008D</v>
          </cell>
        </row>
        <row r="601">
          <cell r="B601">
            <v>8201</v>
          </cell>
          <cell r="C601" t="str">
            <v xml:space="preserve">AKASHKUMAR MURUGAN  </v>
          </cell>
          <cell r="D601" t="str">
            <v>HELPER</v>
          </cell>
          <cell r="E601" t="str">
            <v>16008D</v>
          </cell>
        </row>
        <row r="602">
          <cell r="B602">
            <v>8213</v>
          </cell>
          <cell r="C602" t="str">
            <v xml:space="preserve">ARUNRAJ SELVARAJ  </v>
          </cell>
          <cell r="D602" t="str">
            <v>HELPER</v>
          </cell>
          <cell r="E602" t="str">
            <v>16008D</v>
          </cell>
        </row>
        <row r="603">
          <cell r="B603">
            <v>8214</v>
          </cell>
          <cell r="C603" t="str">
            <v xml:space="preserve">SETHUPATHI RAJA JOHNSON  </v>
          </cell>
          <cell r="D603" t="str">
            <v>HELPER</v>
          </cell>
          <cell r="E603" t="str">
            <v>16008D</v>
          </cell>
        </row>
        <row r="604">
          <cell r="B604">
            <v>8215</v>
          </cell>
          <cell r="C604" t="str">
            <v xml:space="preserve">THIVAKAR SUDALAIMANI  </v>
          </cell>
          <cell r="D604" t="str">
            <v>HELPER</v>
          </cell>
          <cell r="E604" t="str">
            <v>16008D</v>
          </cell>
        </row>
        <row r="605">
          <cell r="B605">
            <v>8217</v>
          </cell>
          <cell r="C605" t="str">
            <v xml:space="preserve">JEYA STANLIN PAUL JEROLD  </v>
          </cell>
          <cell r="D605" t="str">
            <v>HELPER</v>
          </cell>
          <cell r="E605" t="str">
            <v>16008D</v>
          </cell>
        </row>
        <row r="606">
          <cell r="B606">
            <v>8231</v>
          </cell>
          <cell r="C606" t="str">
            <v xml:space="preserve">PRAKASH ANTHONY PITCHAI  </v>
          </cell>
          <cell r="D606" t="str">
            <v>HELPER</v>
          </cell>
          <cell r="E606" t="str">
            <v>16008D</v>
          </cell>
        </row>
        <row r="607">
          <cell r="B607">
            <v>8243</v>
          </cell>
          <cell r="C607" t="str">
            <v xml:space="preserve">SHIVASHANKAR KANETKAR  </v>
          </cell>
          <cell r="D607" t="str">
            <v>INSULATOR</v>
          </cell>
          <cell r="E607" t="str">
            <v>16008D</v>
          </cell>
        </row>
        <row r="608">
          <cell r="B608">
            <v>8246</v>
          </cell>
          <cell r="C608" t="str">
            <v xml:space="preserve">SEEMAL SHANMUGAVEL NADAR  </v>
          </cell>
          <cell r="D608" t="str">
            <v>HELPER - SCAFFOLDING</v>
          </cell>
          <cell r="E608" t="str">
            <v>16008D</v>
          </cell>
        </row>
        <row r="609">
          <cell r="B609">
            <v>8249</v>
          </cell>
          <cell r="C609" t="str">
            <v xml:space="preserve">SREEKUMAR PONNUMONY  </v>
          </cell>
          <cell r="D609" t="str">
            <v>INSULATOR</v>
          </cell>
          <cell r="E609" t="str">
            <v>16008D</v>
          </cell>
        </row>
        <row r="610">
          <cell r="B610">
            <v>8251</v>
          </cell>
          <cell r="C610" t="str">
            <v>PRADEEP  SAHADEVAN</v>
          </cell>
          <cell r="D610" t="str">
            <v>SCAFFOLDER</v>
          </cell>
          <cell r="E610" t="str">
            <v>16008D</v>
          </cell>
        </row>
        <row r="611">
          <cell r="B611">
            <v>8252</v>
          </cell>
          <cell r="C611" t="str">
            <v>SABARIMON  RAVEENDRAN PILLAI</v>
          </cell>
          <cell r="D611" t="str">
            <v>SCAFFOLDER</v>
          </cell>
          <cell r="E611" t="str">
            <v>16008D</v>
          </cell>
        </row>
        <row r="612">
          <cell r="B612">
            <v>8253</v>
          </cell>
          <cell r="C612" t="str">
            <v>ANEESHKUMAR  NEDUM PARAMBIL</v>
          </cell>
          <cell r="D612" t="str">
            <v>SCAFFOLDER</v>
          </cell>
          <cell r="E612" t="str">
            <v>16008D</v>
          </cell>
        </row>
        <row r="613">
          <cell r="B613">
            <v>8254</v>
          </cell>
          <cell r="C613" t="str">
            <v xml:space="preserve">GANESH DALAI  </v>
          </cell>
          <cell r="D613" t="str">
            <v>SCAFFOLDER</v>
          </cell>
          <cell r="E613" t="str">
            <v>16008D</v>
          </cell>
        </row>
        <row r="614">
          <cell r="B614">
            <v>8255</v>
          </cell>
          <cell r="C614" t="str">
            <v xml:space="preserve">PRAVANJAN SUNDARAY  </v>
          </cell>
          <cell r="D614" t="str">
            <v>SCAFFOLDER</v>
          </cell>
          <cell r="E614" t="str">
            <v>16008D</v>
          </cell>
        </row>
        <row r="615">
          <cell r="B615">
            <v>8257</v>
          </cell>
          <cell r="C615" t="str">
            <v xml:space="preserve">BULU PRADHAN  </v>
          </cell>
          <cell r="D615" t="str">
            <v>SCAFFOLDER</v>
          </cell>
          <cell r="E615" t="str">
            <v>16008D</v>
          </cell>
        </row>
        <row r="616">
          <cell r="B616">
            <v>8268</v>
          </cell>
          <cell r="C616" t="str">
            <v xml:space="preserve">SHIVKUMAR CHAUDHARI  </v>
          </cell>
          <cell r="D616" t="str">
            <v>INSULATOR</v>
          </cell>
          <cell r="E616" t="str">
            <v>16008D</v>
          </cell>
        </row>
        <row r="617">
          <cell r="B617">
            <v>8279</v>
          </cell>
          <cell r="C617" t="str">
            <v xml:space="preserve">ANISH KUMAR KOTTAL  </v>
          </cell>
          <cell r="D617" t="str">
            <v>ELECTRICIAN</v>
          </cell>
          <cell r="E617" t="str">
            <v>16008D</v>
          </cell>
        </row>
        <row r="618">
          <cell r="B618">
            <v>8280</v>
          </cell>
          <cell r="C618" t="str">
            <v xml:space="preserve">SUDHEESH EDAKKALANBETH  </v>
          </cell>
          <cell r="D618" t="str">
            <v>SCAFFOLDER</v>
          </cell>
          <cell r="E618" t="str">
            <v>16008D</v>
          </cell>
        </row>
        <row r="619">
          <cell r="B619">
            <v>8291</v>
          </cell>
          <cell r="C619" t="str">
            <v xml:space="preserve">SARATHKUMAR GOVINTHARAJ  </v>
          </cell>
          <cell r="D619" t="str">
            <v>FOREMAN - MECHANICAL</v>
          </cell>
          <cell r="E619" t="str">
            <v>16008D</v>
          </cell>
        </row>
        <row r="620">
          <cell r="B620">
            <v>862</v>
          </cell>
          <cell r="C620" t="str">
            <v>SINTHA SHEIK MADHAR   SHAREEFALI</v>
          </cell>
          <cell r="D620" t="str">
            <v>HELPER</v>
          </cell>
          <cell r="E620" t="str">
            <v>16008D</v>
          </cell>
        </row>
        <row r="621">
          <cell r="B621">
            <v>870</v>
          </cell>
          <cell r="C621" t="str">
            <v>RAMBRIKSH HOSILA PRASAD   RAJBHAR</v>
          </cell>
          <cell r="D621" t="str">
            <v>WELDER</v>
          </cell>
          <cell r="E621" t="str">
            <v>16008D</v>
          </cell>
        </row>
        <row r="622">
          <cell r="B622">
            <v>0</v>
          </cell>
          <cell r="C622">
            <v>0</v>
          </cell>
          <cell r="D622">
            <v>0</v>
          </cell>
          <cell r="E622" t="str">
            <v>16008D Total</v>
          </cell>
        </row>
        <row r="623">
          <cell r="B623">
            <v>1013</v>
          </cell>
          <cell r="C623" t="str">
            <v>BHOJ BAHADUR   LIMBU</v>
          </cell>
          <cell r="D623" t="str">
            <v>HELPER - PAINTING</v>
          </cell>
          <cell r="E623" t="str">
            <v>17004D</v>
          </cell>
        </row>
        <row r="624">
          <cell r="B624">
            <v>1788</v>
          </cell>
          <cell r="C624" t="str">
            <v>PRASAD   VEERAVALLI</v>
          </cell>
          <cell r="D624" t="str">
            <v>ELECTRICIAN</v>
          </cell>
          <cell r="E624" t="str">
            <v>17004D</v>
          </cell>
        </row>
        <row r="625">
          <cell r="B625">
            <v>2213</v>
          </cell>
          <cell r="C625" t="str">
            <v>NIZAMUDEEN   ASUMA BEEVI RAHIM</v>
          </cell>
          <cell r="D625" t="str">
            <v>MATERIAL CONTROLLER</v>
          </cell>
          <cell r="E625" t="str">
            <v>17004D</v>
          </cell>
        </row>
        <row r="626">
          <cell r="B626">
            <v>2327</v>
          </cell>
          <cell r="C626" t="str">
            <v>SHRAWAN KUMAR   PASMAN</v>
          </cell>
          <cell r="D626" t="str">
            <v>HELPER</v>
          </cell>
          <cell r="E626" t="str">
            <v>17004D</v>
          </cell>
        </row>
        <row r="627">
          <cell r="B627">
            <v>2334</v>
          </cell>
          <cell r="C627" t="str">
            <v>RAM KUMAR   MANDAL</v>
          </cell>
          <cell r="D627" t="str">
            <v>HELPER</v>
          </cell>
          <cell r="E627" t="str">
            <v>17004D</v>
          </cell>
        </row>
        <row r="628">
          <cell r="B628">
            <v>2338</v>
          </cell>
          <cell r="C628" t="str">
            <v>MUSTUPHA   SAPHI</v>
          </cell>
          <cell r="D628" t="str">
            <v>HELPER</v>
          </cell>
          <cell r="E628" t="str">
            <v>17004D</v>
          </cell>
        </row>
        <row r="629">
          <cell r="B629">
            <v>2413</v>
          </cell>
          <cell r="C629" t="str">
            <v>MITHUN   MADAYIL THEKKATHIL PADMANABHA PILLAI</v>
          </cell>
          <cell r="D629" t="str">
            <v>ASSISTANT - QC ENGINEER, PAINTING</v>
          </cell>
          <cell r="E629" t="str">
            <v>17004D</v>
          </cell>
        </row>
        <row r="630">
          <cell r="B630">
            <v>2627</v>
          </cell>
          <cell r="C630" t="str">
            <v>NAGAPPA   JATTEPPA</v>
          </cell>
          <cell r="D630" t="str">
            <v>PAINTER</v>
          </cell>
          <cell r="E630" t="str">
            <v>17004D</v>
          </cell>
        </row>
        <row r="631">
          <cell r="B631">
            <v>3088</v>
          </cell>
          <cell r="C631" t="str">
            <v>SUNIL  IRANNA</v>
          </cell>
          <cell r="D631" t="str">
            <v>BLASTER</v>
          </cell>
          <cell r="E631" t="str">
            <v>17004D</v>
          </cell>
        </row>
        <row r="632">
          <cell r="B632">
            <v>4693</v>
          </cell>
          <cell r="C632" t="str">
            <v>CHELLAPANDI  ABIMANNAN</v>
          </cell>
          <cell r="D632" t="str">
            <v>HELPER</v>
          </cell>
          <cell r="E632" t="str">
            <v>17004D</v>
          </cell>
        </row>
        <row r="633">
          <cell r="B633">
            <v>8012</v>
          </cell>
          <cell r="C633" t="str">
            <v xml:space="preserve">VENKAT  </v>
          </cell>
          <cell r="D633" t="str">
            <v>BLASTER</v>
          </cell>
          <cell r="E633" t="str">
            <v>17004D</v>
          </cell>
        </row>
        <row r="634">
          <cell r="B634">
            <v>0</v>
          </cell>
          <cell r="C634">
            <v>0</v>
          </cell>
          <cell r="D634">
            <v>0</v>
          </cell>
          <cell r="E634" t="str">
            <v>17004D Total</v>
          </cell>
        </row>
        <row r="635">
          <cell r="B635">
            <v>1013</v>
          </cell>
          <cell r="C635" t="str">
            <v>BHOJ BAHADUR   LIMBU</v>
          </cell>
          <cell r="D635" t="str">
            <v>HELPER - PAINTING</v>
          </cell>
          <cell r="E635" t="str">
            <v>17006D</v>
          </cell>
        </row>
        <row r="636">
          <cell r="B636">
            <v>1035</v>
          </cell>
          <cell r="C636" t="str">
            <v>RENJITH KUMAR    RAVEENDRAN PILLAI</v>
          </cell>
          <cell r="D636" t="str">
            <v>DOCUMENT CONTROLLER</v>
          </cell>
          <cell r="E636" t="str">
            <v>17006D</v>
          </cell>
        </row>
        <row r="637">
          <cell r="B637">
            <v>1044</v>
          </cell>
          <cell r="C637" t="str">
            <v>HAREESH CHANDRAN   KIZHAKKAPPATT</v>
          </cell>
          <cell r="D637" t="str">
            <v>ELECTRICIAN</v>
          </cell>
          <cell r="E637" t="str">
            <v>17006D</v>
          </cell>
        </row>
        <row r="638">
          <cell r="B638">
            <v>105</v>
          </cell>
          <cell r="C638" t="str">
            <v>SANTHOSH THEKKMURIYIL ACHUTHAN NAIR</v>
          </cell>
          <cell r="D638" t="str">
            <v>SUPERINTENDENT - SITE</v>
          </cell>
          <cell r="E638" t="str">
            <v>17006D</v>
          </cell>
        </row>
        <row r="639">
          <cell r="B639">
            <v>1094</v>
          </cell>
          <cell r="C639" t="str">
            <v>RAJ KUMAR   ROKA MAGAR</v>
          </cell>
          <cell r="D639" t="str">
            <v>PAINTER</v>
          </cell>
          <cell r="E639" t="str">
            <v>17006D</v>
          </cell>
        </row>
        <row r="640">
          <cell r="B640">
            <v>1096</v>
          </cell>
          <cell r="C640" t="str">
            <v>KHIM BAHADUR   GURUNG</v>
          </cell>
          <cell r="D640" t="str">
            <v>RIGGER</v>
          </cell>
          <cell r="E640" t="str">
            <v>17006D</v>
          </cell>
        </row>
        <row r="641">
          <cell r="B641">
            <v>1098</v>
          </cell>
          <cell r="C641" t="str">
            <v>ANU    APPUKUTTAN</v>
          </cell>
          <cell r="D641" t="str">
            <v>FITTER - PIPING</v>
          </cell>
          <cell r="E641" t="str">
            <v>17006D</v>
          </cell>
        </row>
        <row r="642">
          <cell r="B642">
            <v>1107</v>
          </cell>
          <cell r="C642" t="str">
            <v>RAJAN   KURIAKOSE</v>
          </cell>
          <cell r="D642" t="str">
            <v>FOREMAN - RIGGING</v>
          </cell>
          <cell r="E642" t="str">
            <v>17006D</v>
          </cell>
        </row>
        <row r="643">
          <cell r="B643">
            <v>1183</v>
          </cell>
          <cell r="C643" t="str">
            <v>BAIJU   BABU</v>
          </cell>
          <cell r="D643" t="str">
            <v>ASSISTANT - QC SUPERVISOR</v>
          </cell>
          <cell r="E643" t="str">
            <v>17006D</v>
          </cell>
        </row>
        <row r="644">
          <cell r="B644">
            <v>1198</v>
          </cell>
          <cell r="C644" t="str">
            <v>RAJWINDER SINGH   SWINDER SINGH</v>
          </cell>
          <cell r="D644" t="str">
            <v>RIGGER</v>
          </cell>
          <cell r="E644" t="str">
            <v>17006D</v>
          </cell>
        </row>
        <row r="645">
          <cell r="B645">
            <v>1302</v>
          </cell>
          <cell r="C645" t="str">
            <v xml:space="preserve">GHULA    </v>
          </cell>
          <cell r="D645" t="str">
            <v>RIGGER</v>
          </cell>
          <cell r="E645" t="str">
            <v>17006D</v>
          </cell>
        </row>
        <row r="646">
          <cell r="B646">
            <v>1315</v>
          </cell>
          <cell r="C646" t="str">
            <v>LAL   SUNUWAR</v>
          </cell>
          <cell r="D646" t="str">
            <v>PAINTER</v>
          </cell>
          <cell r="E646" t="str">
            <v>17006D</v>
          </cell>
        </row>
        <row r="647">
          <cell r="B647">
            <v>1362</v>
          </cell>
          <cell r="C647" t="str">
            <v>TIRKHARAM   PUN</v>
          </cell>
          <cell r="D647" t="str">
            <v>HELPER</v>
          </cell>
          <cell r="E647" t="str">
            <v>17006D</v>
          </cell>
        </row>
        <row r="648">
          <cell r="B648">
            <v>1367</v>
          </cell>
          <cell r="C648" t="str">
            <v>CHANDRA  BAHADUR KUMAL</v>
          </cell>
          <cell r="D648" t="str">
            <v>PAINTER</v>
          </cell>
          <cell r="E648" t="str">
            <v>17006D</v>
          </cell>
        </row>
        <row r="649">
          <cell r="B649">
            <v>1467</v>
          </cell>
          <cell r="C649" t="str">
            <v>JOJAPPAN   JAMES YOHANNAN</v>
          </cell>
          <cell r="D649" t="str">
            <v>FOREMAN - PAINTING</v>
          </cell>
          <cell r="E649" t="str">
            <v>17006D</v>
          </cell>
        </row>
        <row r="650">
          <cell r="B650">
            <v>1477</v>
          </cell>
          <cell r="C650" t="str">
            <v>MITRA BAHADUR NEPALI</v>
          </cell>
          <cell r="D650" t="str">
            <v>SCAFFOLDER</v>
          </cell>
          <cell r="E650" t="str">
            <v>17006D</v>
          </cell>
        </row>
        <row r="651">
          <cell r="B651">
            <v>1480</v>
          </cell>
          <cell r="C651" t="str">
            <v>SITA RAM   THARU</v>
          </cell>
          <cell r="D651" t="str">
            <v>HELPER</v>
          </cell>
          <cell r="E651" t="str">
            <v>17006D</v>
          </cell>
        </row>
        <row r="652">
          <cell r="B652">
            <v>1507</v>
          </cell>
          <cell r="C652" t="str">
            <v>SIVA ANJANEYULU KOLUPURI</v>
          </cell>
          <cell r="D652" t="str">
            <v>HELPER - EXCAVATION</v>
          </cell>
          <cell r="E652" t="str">
            <v>17006D</v>
          </cell>
        </row>
        <row r="653">
          <cell r="B653">
            <v>1514</v>
          </cell>
          <cell r="C653" t="str">
            <v>MANOJ KUMAR   MANOHARAN</v>
          </cell>
          <cell r="D653" t="str">
            <v>HELPER - PAINTING</v>
          </cell>
          <cell r="E653" t="str">
            <v>17006D</v>
          </cell>
        </row>
        <row r="654">
          <cell r="B654">
            <v>1524</v>
          </cell>
          <cell r="C654" t="str">
            <v>SAJI   MEETHELEMAYIPPIL</v>
          </cell>
          <cell r="D654" t="str">
            <v>ELECTRICIAN</v>
          </cell>
          <cell r="E654" t="str">
            <v>17006D</v>
          </cell>
        </row>
        <row r="655">
          <cell r="B655">
            <v>1541</v>
          </cell>
          <cell r="C655" t="str">
            <v>NARASIMHA MURTHY GUTTALA</v>
          </cell>
          <cell r="D655" t="str">
            <v>STORE KEEPER</v>
          </cell>
          <cell r="E655" t="str">
            <v>17006D</v>
          </cell>
        </row>
        <row r="656">
          <cell r="B656">
            <v>1583</v>
          </cell>
          <cell r="C656" t="str">
            <v>RAMPUKAR   RAMAYAN</v>
          </cell>
          <cell r="D656" t="str">
            <v>WELDER</v>
          </cell>
          <cell r="E656" t="str">
            <v>17006D</v>
          </cell>
        </row>
        <row r="657">
          <cell r="B657">
            <v>1585</v>
          </cell>
          <cell r="C657" t="str">
            <v>SOM   TUDU</v>
          </cell>
          <cell r="D657" t="str">
            <v>SCAFFOLDER</v>
          </cell>
          <cell r="E657" t="str">
            <v>17006D</v>
          </cell>
        </row>
        <row r="658">
          <cell r="B658">
            <v>1600</v>
          </cell>
          <cell r="C658" t="str">
            <v>GANGA RAO GOLLAPALLI</v>
          </cell>
          <cell r="D658" t="str">
            <v>HELPER</v>
          </cell>
          <cell r="E658" t="str">
            <v>17006D</v>
          </cell>
        </row>
        <row r="659">
          <cell r="B659">
            <v>1630</v>
          </cell>
          <cell r="C659" t="str">
            <v>RAVI PRAKASH  SHARMA</v>
          </cell>
          <cell r="D659" t="str">
            <v>SCAFFOLDER</v>
          </cell>
          <cell r="E659" t="str">
            <v>17006D</v>
          </cell>
        </row>
        <row r="660">
          <cell r="B660">
            <v>1742</v>
          </cell>
          <cell r="C660" t="str">
            <v>JINESH   SIVAKUMAR</v>
          </cell>
          <cell r="D660" t="str">
            <v>ENGINEER - PROJECT</v>
          </cell>
          <cell r="E660" t="str">
            <v>17006D</v>
          </cell>
        </row>
        <row r="661">
          <cell r="B661">
            <v>1785</v>
          </cell>
          <cell r="C661" t="str">
            <v>GOPI KRISHNA CHIRRA</v>
          </cell>
          <cell r="D661" t="str">
            <v>HELPER</v>
          </cell>
          <cell r="E661" t="str">
            <v>17006D</v>
          </cell>
        </row>
        <row r="662">
          <cell r="B662">
            <v>1786</v>
          </cell>
          <cell r="C662" t="str">
            <v>SANJEEVA RAO VARDHANAPU</v>
          </cell>
          <cell r="D662" t="str">
            <v>HELPER</v>
          </cell>
          <cell r="E662" t="str">
            <v>17006D</v>
          </cell>
        </row>
        <row r="663">
          <cell r="B663">
            <v>1788</v>
          </cell>
          <cell r="C663" t="str">
            <v>PRASAD   VEERAVALLI</v>
          </cell>
          <cell r="D663" t="str">
            <v>ELECTRICIAN</v>
          </cell>
          <cell r="E663" t="str">
            <v>17006D</v>
          </cell>
        </row>
        <row r="664">
          <cell r="B664">
            <v>1792</v>
          </cell>
          <cell r="C664" t="str">
            <v>PRABASH   KRISHNANKUTTY</v>
          </cell>
          <cell r="D664" t="str">
            <v>FABRICATOR - PIPING</v>
          </cell>
          <cell r="E664" t="str">
            <v>17006D</v>
          </cell>
        </row>
        <row r="665">
          <cell r="B665">
            <v>1847</v>
          </cell>
          <cell r="C665" t="str">
            <v>SYAMKUMAR   KOTTAKUPURATHU</v>
          </cell>
          <cell r="D665" t="str">
            <v>PTW HOLDER</v>
          </cell>
          <cell r="E665" t="str">
            <v>17006D</v>
          </cell>
        </row>
        <row r="666">
          <cell r="B666">
            <v>1889</v>
          </cell>
          <cell r="C666" t="str">
            <v>BIJU   CHATTUPADATH</v>
          </cell>
          <cell r="D666" t="str">
            <v>ELECTRICIAN</v>
          </cell>
          <cell r="E666" t="str">
            <v>17006D</v>
          </cell>
        </row>
        <row r="667">
          <cell r="B667">
            <v>1892</v>
          </cell>
          <cell r="C667" t="str">
            <v>PONNALAGU   KANNAN</v>
          </cell>
          <cell r="D667" t="str">
            <v>ELECTRICIAN</v>
          </cell>
          <cell r="E667" t="str">
            <v>17006D</v>
          </cell>
        </row>
        <row r="668">
          <cell r="B668">
            <v>2120</v>
          </cell>
          <cell r="C668" t="str">
            <v>SYED SAHIP   JAFAR ALI</v>
          </cell>
          <cell r="D668" t="str">
            <v>FOREMAN - PAINTING</v>
          </cell>
          <cell r="E668" t="str">
            <v>17006D</v>
          </cell>
        </row>
        <row r="669">
          <cell r="B669">
            <v>2203</v>
          </cell>
          <cell r="C669" t="str">
            <v>MANOJ KUMAR   YADAV</v>
          </cell>
          <cell r="D669" t="str">
            <v>HELPER</v>
          </cell>
          <cell r="E669" t="str">
            <v>17006D</v>
          </cell>
        </row>
        <row r="670">
          <cell r="B670">
            <v>2206</v>
          </cell>
          <cell r="C670" t="str">
            <v>UMESH KUMAR   MANDAL</v>
          </cell>
          <cell r="D670" t="str">
            <v>HELPER</v>
          </cell>
          <cell r="E670" t="str">
            <v>17006D</v>
          </cell>
        </row>
        <row r="671">
          <cell r="B671">
            <v>2213</v>
          </cell>
          <cell r="C671" t="str">
            <v>NIZAMUDEEN   ASUMA BEEVI RAHIM</v>
          </cell>
          <cell r="D671" t="str">
            <v>MATERIAL CONTROLLER</v>
          </cell>
          <cell r="E671" t="str">
            <v>17006D</v>
          </cell>
        </row>
        <row r="672">
          <cell r="B672">
            <v>2215</v>
          </cell>
          <cell r="C672" t="str">
            <v>GOPAKUMAR   KANNOTH PANICKER VEEDU BALAN PANIKER</v>
          </cell>
          <cell r="D672" t="str">
            <v>DRIVER - HEAVY</v>
          </cell>
          <cell r="E672" t="str">
            <v>17006D</v>
          </cell>
        </row>
        <row r="673">
          <cell r="B673">
            <v>2233</v>
          </cell>
          <cell r="C673" t="str">
            <v>SIVAKUMAR   ANNAMALAI</v>
          </cell>
          <cell r="D673" t="str">
            <v>MASON</v>
          </cell>
          <cell r="E673" t="str">
            <v>17006D</v>
          </cell>
        </row>
        <row r="674">
          <cell r="B674">
            <v>2263</v>
          </cell>
          <cell r="C674" t="str">
            <v>CHANNAYYA   VEERAYYA</v>
          </cell>
          <cell r="D674" t="str">
            <v>BLASTER</v>
          </cell>
          <cell r="E674" t="str">
            <v>17006D</v>
          </cell>
        </row>
        <row r="675">
          <cell r="B675">
            <v>2277</v>
          </cell>
          <cell r="C675" t="str">
            <v>MAHESH   PADMAKSHI</v>
          </cell>
          <cell r="D675" t="str">
            <v>STORE KEEPER</v>
          </cell>
          <cell r="E675" t="str">
            <v>17006D</v>
          </cell>
        </row>
        <row r="676">
          <cell r="B676">
            <v>2283</v>
          </cell>
          <cell r="C676" t="str">
            <v>RAM SAROJ    YADAV</v>
          </cell>
          <cell r="D676" t="str">
            <v>HELPER</v>
          </cell>
          <cell r="E676" t="str">
            <v>17006D</v>
          </cell>
        </row>
        <row r="677">
          <cell r="B677">
            <v>2303</v>
          </cell>
          <cell r="C677" t="str">
            <v>MANOJ KUMAR   PASMAN</v>
          </cell>
          <cell r="D677" t="str">
            <v>PAINTER</v>
          </cell>
          <cell r="E677" t="str">
            <v>17006D</v>
          </cell>
        </row>
        <row r="678">
          <cell r="B678">
            <v>2327</v>
          </cell>
          <cell r="C678" t="str">
            <v>SHRAWAN KUMAR   PASMAN</v>
          </cell>
          <cell r="D678" t="str">
            <v>HELPER</v>
          </cell>
          <cell r="E678" t="str">
            <v>17006D</v>
          </cell>
        </row>
        <row r="679">
          <cell r="B679">
            <v>2330</v>
          </cell>
          <cell r="C679" t="str">
            <v>DURGA   ARMAJA PUN</v>
          </cell>
          <cell r="D679" t="str">
            <v>SCAFFOLDER</v>
          </cell>
          <cell r="E679" t="str">
            <v>17006D</v>
          </cell>
        </row>
        <row r="680">
          <cell r="B680">
            <v>2332</v>
          </cell>
          <cell r="C680" t="str">
            <v>KALUMAN   HENJAN</v>
          </cell>
          <cell r="D680" t="str">
            <v>HELPER</v>
          </cell>
          <cell r="E680" t="str">
            <v>17006D</v>
          </cell>
        </row>
        <row r="681">
          <cell r="B681">
            <v>2333</v>
          </cell>
          <cell r="C681" t="str">
            <v>RAMKHELAWAN PRASAD   PAL</v>
          </cell>
          <cell r="D681" t="str">
            <v>HELPER</v>
          </cell>
          <cell r="E681" t="str">
            <v>17006D</v>
          </cell>
        </row>
        <row r="682">
          <cell r="B682">
            <v>2337</v>
          </cell>
          <cell r="C682" t="str">
            <v>TOPIRAM   NATH</v>
          </cell>
          <cell r="D682" t="str">
            <v>HELPER</v>
          </cell>
          <cell r="E682" t="str">
            <v>17006D</v>
          </cell>
        </row>
        <row r="683">
          <cell r="B683">
            <v>2338</v>
          </cell>
          <cell r="C683" t="str">
            <v>MUSTUPHA   SAPHI</v>
          </cell>
          <cell r="D683" t="str">
            <v>HELPER</v>
          </cell>
          <cell r="E683" t="str">
            <v>17006D</v>
          </cell>
        </row>
        <row r="684">
          <cell r="B684">
            <v>235</v>
          </cell>
          <cell r="C684" t="str">
            <v>SHAJI   KALLOOKARAN OUSEPH</v>
          </cell>
          <cell r="D684" t="str">
            <v>SUPERVISOR - WELDING</v>
          </cell>
          <cell r="E684" t="str">
            <v>17006D</v>
          </cell>
        </row>
        <row r="685">
          <cell r="B685">
            <v>2351</v>
          </cell>
          <cell r="C685" t="str">
            <v>VELUMURUGAN   MUTHUSAMY</v>
          </cell>
          <cell r="D685" t="str">
            <v>RIGGER</v>
          </cell>
          <cell r="E685" t="str">
            <v>17006D</v>
          </cell>
        </row>
        <row r="686">
          <cell r="B686">
            <v>2398</v>
          </cell>
          <cell r="C686" t="str">
            <v>MOHAMAMD RIZWAN   ANSARI</v>
          </cell>
          <cell r="D686" t="str">
            <v>DRIVER - HEAVY</v>
          </cell>
          <cell r="E686" t="str">
            <v>17006D</v>
          </cell>
        </row>
        <row r="687">
          <cell r="B687">
            <v>2403</v>
          </cell>
          <cell r="C687" t="str">
            <v>SHIV KUMAR   CHARAN SINGH</v>
          </cell>
          <cell r="D687" t="str">
            <v>DRIVER - HEAVY</v>
          </cell>
          <cell r="E687" t="str">
            <v>17006D</v>
          </cell>
        </row>
        <row r="688">
          <cell r="B688">
            <v>2413</v>
          </cell>
          <cell r="C688" t="str">
            <v>MITHUN   MADAYIL THEKKATHIL PADMANABHA PILLAI</v>
          </cell>
          <cell r="D688" t="str">
            <v>ASSISTANT - QC ENGINEER, PAINTING</v>
          </cell>
          <cell r="E688" t="str">
            <v>17006D</v>
          </cell>
        </row>
        <row r="689">
          <cell r="B689">
            <v>2425</v>
          </cell>
          <cell r="C689" t="str">
            <v xml:space="preserve">AZEEM BASHEER   MOHAMMED BASHEER </v>
          </cell>
          <cell r="D689" t="str">
            <v>RIGGER</v>
          </cell>
          <cell r="E689" t="str">
            <v>17006D</v>
          </cell>
        </row>
        <row r="690">
          <cell r="B690">
            <v>2437</v>
          </cell>
          <cell r="C690" t="str">
            <v>DILBAG SINGH   DALIP SINGH</v>
          </cell>
          <cell r="D690" t="str">
            <v>RIGGER</v>
          </cell>
          <cell r="E690" t="str">
            <v>17006D</v>
          </cell>
        </row>
        <row r="691">
          <cell r="B691">
            <v>2456</v>
          </cell>
          <cell r="C691" t="str">
            <v>UMESH   PANDIT</v>
          </cell>
          <cell r="D691" t="str">
            <v>BLASTER</v>
          </cell>
          <cell r="E691" t="str">
            <v>17006D</v>
          </cell>
        </row>
        <row r="692">
          <cell r="B692">
            <v>2577</v>
          </cell>
          <cell r="C692" t="str">
            <v>PRAVEEN   PRABHAKARAN</v>
          </cell>
          <cell r="D692" t="str">
            <v>DOCUMENT CONTROLLER</v>
          </cell>
          <cell r="E692" t="str">
            <v>17006D</v>
          </cell>
        </row>
        <row r="693">
          <cell r="B693">
            <v>2577</v>
          </cell>
          <cell r="C693" t="str">
            <v>PRAVEEN   PRABHAKARAN</v>
          </cell>
          <cell r="D693" t="str">
            <v>DOCUMENT CONTROLLER</v>
          </cell>
          <cell r="E693" t="str">
            <v>17006D</v>
          </cell>
        </row>
        <row r="694">
          <cell r="B694">
            <v>2621</v>
          </cell>
          <cell r="C694" t="str">
            <v>SAI    VENKATESWARAN</v>
          </cell>
          <cell r="D694" t="str">
            <v>ASSISTANT - ENGINEER</v>
          </cell>
          <cell r="E694" t="str">
            <v>17006D</v>
          </cell>
        </row>
        <row r="695">
          <cell r="B695">
            <v>2627</v>
          </cell>
          <cell r="C695" t="str">
            <v>NAGAPPA   JATTEPPA</v>
          </cell>
          <cell r="D695" t="str">
            <v>PAINTER</v>
          </cell>
          <cell r="E695" t="str">
            <v>17006D</v>
          </cell>
        </row>
        <row r="696">
          <cell r="B696">
            <v>2659</v>
          </cell>
          <cell r="C696" t="str">
            <v>JIJU    PAPPACHEN</v>
          </cell>
          <cell r="D696" t="str">
            <v>SUPERVISOR - QC</v>
          </cell>
          <cell r="E696" t="str">
            <v>17006D</v>
          </cell>
        </row>
        <row r="697">
          <cell r="B697">
            <v>2693</v>
          </cell>
          <cell r="C697" t="str">
            <v>MAHESH    MOHANAN</v>
          </cell>
          <cell r="D697" t="str">
            <v>ELECTRICIAN</v>
          </cell>
          <cell r="E697" t="str">
            <v>17006D</v>
          </cell>
        </row>
        <row r="698">
          <cell r="B698">
            <v>2715</v>
          </cell>
          <cell r="C698" t="str">
            <v>VIVEK   RADHAKRISHNAN</v>
          </cell>
          <cell r="D698" t="str">
            <v>ASSISTANT - ENGINEER, PROJECT</v>
          </cell>
          <cell r="E698" t="str">
            <v>17006D</v>
          </cell>
        </row>
        <row r="699">
          <cell r="B699">
            <v>2732</v>
          </cell>
          <cell r="C699" t="str">
            <v>VISHNU    RADHAKRISHNAN</v>
          </cell>
          <cell r="D699" t="str">
            <v>ASSISTANT - ENGINEER, PROJECT</v>
          </cell>
          <cell r="E699" t="str">
            <v>17006D</v>
          </cell>
        </row>
        <row r="700">
          <cell r="B700">
            <v>2737</v>
          </cell>
          <cell r="C700" t="str">
            <v>AFSAL   CHALUMKADAVIL</v>
          </cell>
          <cell r="D700" t="str">
            <v>ENGINEER - QC ELECTRICAL</v>
          </cell>
          <cell r="E700" t="str">
            <v>17006D</v>
          </cell>
        </row>
        <row r="701">
          <cell r="B701">
            <v>2744</v>
          </cell>
          <cell r="C701" t="str">
            <v>MOHAMMAD ALI ASHGAR KHAN</v>
          </cell>
          <cell r="D701" t="str">
            <v>FOREMAN - PAINTING</v>
          </cell>
          <cell r="E701" t="str">
            <v>17006D</v>
          </cell>
        </row>
        <row r="702">
          <cell r="B702">
            <v>2752</v>
          </cell>
          <cell r="C702" t="str">
            <v>RAJU    THARU</v>
          </cell>
          <cell r="D702" t="str">
            <v>HELPER</v>
          </cell>
          <cell r="E702" t="str">
            <v>17006D</v>
          </cell>
        </row>
        <row r="703">
          <cell r="B703">
            <v>2773</v>
          </cell>
          <cell r="C703" t="str">
            <v>SHANKAR   ROKAHA</v>
          </cell>
          <cell r="D703" t="str">
            <v>HELPER</v>
          </cell>
          <cell r="E703" t="str">
            <v>17006D</v>
          </cell>
        </row>
        <row r="704">
          <cell r="B704">
            <v>2810</v>
          </cell>
          <cell r="C704" t="str">
            <v>KURIYAN   SAMUEL</v>
          </cell>
          <cell r="D704" t="str">
            <v>FABRICATOR - PIPING</v>
          </cell>
          <cell r="E704" t="str">
            <v>17006D</v>
          </cell>
        </row>
        <row r="705">
          <cell r="B705">
            <v>2819</v>
          </cell>
          <cell r="C705" t="str">
            <v>SURYA    AHIR</v>
          </cell>
          <cell r="D705" t="str">
            <v>HELPER</v>
          </cell>
          <cell r="E705" t="str">
            <v>17006D</v>
          </cell>
        </row>
        <row r="706">
          <cell r="B706">
            <v>2821</v>
          </cell>
          <cell r="C706" t="str">
            <v>SHYAM   RAUT</v>
          </cell>
          <cell r="D706" t="str">
            <v>HELPER</v>
          </cell>
          <cell r="E706" t="str">
            <v>17006D</v>
          </cell>
        </row>
        <row r="707">
          <cell r="B707">
            <v>2825</v>
          </cell>
          <cell r="C707" t="str">
            <v>USMAN   JOLHA</v>
          </cell>
          <cell r="D707" t="str">
            <v>HELPER</v>
          </cell>
          <cell r="E707" t="str">
            <v>17006D</v>
          </cell>
        </row>
        <row r="708">
          <cell r="B708">
            <v>2856</v>
          </cell>
          <cell r="C708" t="str">
            <v>SHIV   MAHATO</v>
          </cell>
          <cell r="D708" t="str">
            <v>HELPER</v>
          </cell>
          <cell r="E708" t="str">
            <v>17006D</v>
          </cell>
        </row>
        <row r="709">
          <cell r="B709">
            <v>2891</v>
          </cell>
          <cell r="C709" t="str">
            <v xml:space="preserve">JILEDAR    </v>
          </cell>
          <cell r="D709" t="str">
            <v>HELPER</v>
          </cell>
          <cell r="E709" t="str">
            <v>17006D</v>
          </cell>
        </row>
        <row r="710">
          <cell r="B710">
            <v>2892</v>
          </cell>
          <cell r="C710" t="str">
            <v xml:space="preserve">INCH LAL    </v>
          </cell>
          <cell r="D710" t="str">
            <v>HELPER</v>
          </cell>
          <cell r="E710" t="str">
            <v>17006D</v>
          </cell>
        </row>
        <row r="711">
          <cell r="B711">
            <v>2898</v>
          </cell>
          <cell r="C711" t="str">
            <v>RAM KUMAR   MANDAL</v>
          </cell>
          <cell r="D711" t="str">
            <v>HELPER</v>
          </cell>
          <cell r="E711" t="str">
            <v>17006D</v>
          </cell>
        </row>
        <row r="712">
          <cell r="B712">
            <v>2911</v>
          </cell>
          <cell r="C712" t="str">
            <v>SUNDAR   DAS TATMA</v>
          </cell>
          <cell r="D712" t="str">
            <v>HELPER</v>
          </cell>
          <cell r="E712" t="str">
            <v>17006D</v>
          </cell>
        </row>
        <row r="713">
          <cell r="B713">
            <v>2932</v>
          </cell>
          <cell r="C713" t="str">
            <v>ABDHESH KUMAR   MAHATO</v>
          </cell>
          <cell r="D713" t="str">
            <v>SCAFFOLDER</v>
          </cell>
          <cell r="E713" t="str">
            <v>17006D</v>
          </cell>
        </row>
        <row r="714">
          <cell r="B714">
            <v>2938</v>
          </cell>
          <cell r="C714" t="str">
            <v>SYED MUSTHAFA   ABDUL SUBAN</v>
          </cell>
          <cell r="D714" t="str">
            <v>ELECTRICIAN</v>
          </cell>
          <cell r="E714" t="str">
            <v>17006D</v>
          </cell>
        </row>
        <row r="715">
          <cell r="B715">
            <v>2988</v>
          </cell>
          <cell r="C715" t="str">
            <v>ELDHO  THANKACHAN</v>
          </cell>
          <cell r="D715" t="str">
            <v>INSPECTOR - PAINTING</v>
          </cell>
          <cell r="E715" t="str">
            <v>17006D</v>
          </cell>
        </row>
        <row r="716">
          <cell r="B716">
            <v>3005</v>
          </cell>
          <cell r="C716" t="str">
            <v>ROHIT  SINGH</v>
          </cell>
          <cell r="D716" t="str">
            <v>HELPER</v>
          </cell>
          <cell r="E716" t="str">
            <v>17006D</v>
          </cell>
        </row>
        <row r="717">
          <cell r="B717">
            <v>3011</v>
          </cell>
          <cell r="C717" t="str">
            <v>RAMESH  BUKIYA</v>
          </cell>
          <cell r="D717" t="str">
            <v>RIGGER</v>
          </cell>
          <cell r="E717" t="str">
            <v>17006D</v>
          </cell>
        </row>
        <row r="718">
          <cell r="B718">
            <v>3039</v>
          </cell>
          <cell r="C718" t="str">
            <v>SANJIT  YADAV</v>
          </cell>
          <cell r="D718" t="str">
            <v>HELPER</v>
          </cell>
          <cell r="E718" t="str">
            <v>17006D</v>
          </cell>
        </row>
        <row r="719">
          <cell r="B719">
            <v>3059</v>
          </cell>
          <cell r="C719" t="str">
            <v>AALAMGIR  MOLLA</v>
          </cell>
          <cell r="D719" t="str">
            <v>PAINTER</v>
          </cell>
          <cell r="E719" t="str">
            <v>17006D</v>
          </cell>
        </row>
        <row r="720">
          <cell r="B720">
            <v>3088</v>
          </cell>
          <cell r="C720" t="str">
            <v>SUNIL  IRANNA</v>
          </cell>
          <cell r="D720" t="str">
            <v>BLASTER</v>
          </cell>
          <cell r="E720" t="str">
            <v>17006D</v>
          </cell>
        </row>
        <row r="721">
          <cell r="B721">
            <v>3115</v>
          </cell>
          <cell r="C721" t="str">
            <v>ALAM ALI  SARFUDDIN SHAH</v>
          </cell>
          <cell r="D721" t="str">
            <v>PAINTER</v>
          </cell>
          <cell r="E721" t="str">
            <v>17006D</v>
          </cell>
        </row>
        <row r="722">
          <cell r="B722">
            <v>3116</v>
          </cell>
          <cell r="C722" t="str">
            <v>SK ABDUL RABIAL  RABIAL</v>
          </cell>
          <cell r="D722" t="str">
            <v>PAINTER</v>
          </cell>
          <cell r="E722" t="str">
            <v>17006D</v>
          </cell>
        </row>
        <row r="723">
          <cell r="B723">
            <v>3178</v>
          </cell>
          <cell r="C723" t="str">
            <v>AZAZBHAI RAFIKBHAI SHAIKH</v>
          </cell>
          <cell r="D723" t="str">
            <v>SCAFFOLDER</v>
          </cell>
          <cell r="E723" t="str">
            <v>17006D</v>
          </cell>
        </row>
        <row r="724">
          <cell r="B724">
            <v>3179</v>
          </cell>
          <cell r="C724" t="str">
            <v>MURUKAN  DAS</v>
          </cell>
          <cell r="D724" t="str">
            <v>SUPERVISOR - SAFETY</v>
          </cell>
          <cell r="E724" t="str">
            <v>17006D</v>
          </cell>
        </row>
        <row r="725">
          <cell r="B725">
            <v>3200</v>
          </cell>
          <cell r="C725" t="str">
            <v>BIJU  BABY</v>
          </cell>
          <cell r="D725" t="str">
            <v>FABRICATOR - STRUCTURAL</v>
          </cell>
          <cell r="E725" t="str">
            <v>17006D</v>
          </cell>
        </row>
        <row r="726">
          <cell r="B726">
            <v>3211</v>
          </cell>
          <cell r="C726" t="str">
            <v>YESUDAS PAREKKATTIL VARGHESE</v>
          </cell>
          <cell r="D726" t="str">
            <v>FABRICATOR - STRUCTURAL</v>
          </cell>
          <cell r="E726" t="str">
            <v>17006D</v>
          </cell>
        </row>
        <row r="727">
          <cell r="B727">
            <v>3259</v>
          </cell>
          <cell r="C727" t="str">
            <v>VISHAK JAYAKUMARI DIVAKARAKURUP</v>
          </cell>
          <cell r="D727" t="str">
            <v>ASSISTANT - ENGINEER</v>
          </cell>
          <cell r="E727" t="str">
            <v>17006D</v>
          </cell>
        </row>
        <row r="728">
          <cell r="B728">
            <v>3309</v>
          </cell>
          <cell r="C728" t="str">
            <v>KRISHNA MURTY MADDILY</v>
          </cell>
          <cell r="D728" t="str">
            <v>WELDER-ARC</v>
          </cell>
          <cell r="E728" t="str">
            <v>17006D</v>
          </cell>
        </row>
        <row r="729">
          <cell r="B729">
            <v>3318</v>
          </cell>
          <cell r="C729" t="str">
            <v>SUDARSAN  SENAPATI</v>
          </cell>
          <cell r="D729" t="str">
            <v>RIGGER</v>
          </cell>
          <cell r="E729" t="str">
            <v>17006D</v>
          </cell>
        </row>
        <row r="730">
          <cell r="B730">
            <v>3320</v>
          </cell>
          <cell r="C730" t="str">
            <v>MUHAMMED HANEEFA PUTHALATH</v>
          </cell>
          <cell r="D730" t="str">
            <v>STEEL ERECTOR</v>
          </cell>
          <cell r="E730" t="str">
            <v>17006D</v>
          </cell>
        </row>
        <row r="731">
          <cell r="B731">
            <v>3327</v>
          </cell>
          <cell r="C731" t="str">
            <v>MOHAMMAD  NIJAMUDDIN</v>
          </cell>
          <cell r="D731" t="str">
            <v>RIGGER</v>
          </cell>
          <cell r="E731" t="str">
            <v>17006D</v>
          </cell>
        </row>
        <row r="732">
          <cell r="B732">
            <v>3334</v>
          </cell>
          <cell r="C732" t="str">
            <v>MOHAMMAD IMAM  HUSSAIN</v>
          </cell>
          <cell r="D732" t="str">
            <v>OPERATOR - CRANE</v>
          </cell>
          <cell r="E732" t="str">
            <v>17006D</v>
          </cell>
        </row>
        <row r="733">
          <cell r="B733">
            <v>337</v>
          </cell>
          <cell r="C733" t="str">
            <v>PRASOON  SANKARA KURUP</v>
          </cell>
          <cell r="D733" t="str">
            <v>FOREMAN - PAINTING</v>
          </cell>
          <cell r="E733" t="str">
            <v>17006D</v>
          </cell>
        </row>
        <row r="734">
          <cell r="B734">
            <v>3378</v>
          </cell>
          <cell r="C734" t="str">
            <v>SATISH  YADAW</v>
          </cell>
          <cell r="D734" t="str">
            <v>RIGGER</v>
          </cell>
          <cell r="E734" t="str">
            <v>17006D</v>
          </cell>
        </row>
        <row r="735">
          <cell r="B735">
            <v>3386</v>
          </cell>
          <cell r="C735" t="str">
            <v>JARNAIL  SINGH</v>
          </cell>
          <cell r="D735" t="str">
            <v>RIGGER</v>
          </cell>
          <cell r="E735" t="str">
            <v>17006D</v>
          </cell>
        </row>
        <row r="736">
          <cell r="B736">
            <v>3389</v>
          </cell>
          <cell r="C736" t="str">
            <v>SULINDER  KUMAR</v>
          </cell>
          <cell r="D736" t="str">
            <v>ASSISTANT - RIGGER</v>
          </cell>
          <cell r="E736" t="str">
            <v>17006D</v>
          </cell>
        </row>
        <row r="737">
          <cell r="B737">
            <v>3401</v>
          </cell>
          <cell r="C737" t="str">
            <v>SUBISH  VASU</v>
          </cell>
          <cell r="D737" t="str">
            <v>ENGINEER-CONSTRUCTION</v>
          </cell>
          <cell r="E737" t="str">
            <v>17006D</v>
          </cell>
        </row>
        <row r="738">
          <cell r="B738">
            <v>3407</v>
          </cell>
          <cell r="C738" t="str">
            <v>BIBIN  BHASURAN</v>
          </cell>
          <cell r="D738" t="str">
            <v>AUTO MECHANIC</v>
          </cell>
          <cell r="E738" t="str">
            <v>17006D</v>
          </cell>
        </row>
        <row r="739">
          <cell r="B739">
            <v>3420</v>
          </cell>
          <cell r="C739" t="str">
            <v>SANTHOSH KUMAR  SASIDHARAN</v>
          </cell>
          <cell r="D739" t="str">
            <v>FITTER - PIPING</v>
          </cell>
          <cell r="E739" t="str">
            <v>17006D</v>
          </cell>
        </row>
        <row r="740">
          <cell r="B740">
            <v>3422</v>
          </cell>
          <cell r="C740" t="str">
            <v>MOHAMMAD ANWAR  ALI</v>
          </cell>
          <cell r="D740" t="str">
            <v>FABRICATOR - PIPING</v>
          </cell>
          <cell r="E740" t="str">
            <v>17006D</v>
          </cell>
        </row>
        <row r="741">
          <cell r="B741">
            <v>3449</v>
          </cell>
          <cell r="C741" t="str">
            <v>AMIT HARIOM  SINGH</v>
          </cell>
          <cell r="D741" t="str">
            <v>FABRICATOR - PIPING</v>
          </cell>
          <cell r="E741" t="str">
            <v>17006D</v>
          </cell>
        </row>
        <row r="742">
          <cell r="B742">
            <v>3463</v>
          </cell>
          <cell r="C742" t="str">
            <v>RAMARAJ  PONNUSAMY</v>
          </cell>
          <cell r="D742" t="str">
            <v>SUPERVISOR - PIPING</v>
          </cell>
          <cell r="E742" t="str">
            <v>17006D</v>
          </cell>
        </row>
        <row r="743">
          <cell r="B743">
            <v>3466</v>
          </cell>
          <cell r="C743" t="str">
            <v>KARMULLAH  ANSARI</v>
          </cell>
          <cell r="D743" t="str">
            <v>FABRICATOR - PIPING</v>
          </cell>
          <cell r="E743" t="str">
            <v>17006D</v>
          </cell>
        </row>
        <row r="744">
          <cell r="B744">
            <v>3470</v>
          </cell>
          <cell r="C744" t="str">
            <v>ISSAC JEYAKUMAR  THANKARAJ</v>
          </cell>
          <cell r="D744" t="str">
            <v>FITTER - PIPING</v>
          </cell>
          <cell r="E744" t="str">
            <v>17006D</v>
          </cell>
        </row>
        <row r="745">
          <cell r="B745">
            <v>3471</v>
          </cell>
          <cell r="C745" t="str">
            <v>AJEET KUMAR  SINGH</v>
          </cell>
          <cell r="D745" t="str">
            <v>FABRICATOR - STRUCTURAL</v>
          </cell>
          <cell r="E745" t="str">
            <v>17006D</v>
          </cell>
        </row>
        <row r="746">
          <cell r="B746">
            <v>3475</v>
          </cell>
          <cell r="C746" t="str">
            <v>JEEVAN  KUMAR</v>
          </cell>
          <cell r="D746" t="str">
            <v>RIGGER</v>
          </cell>
          <cell r="E746" t="str">
            <v>17006D</v>
          </cell>
        </row>
        <row r="747">
          <cell r="B747">
            <v>3478</v>
          </cell>
          <cell r="C747" t="str">
            <v>TARUN  GHOSH</v>
          </cell>
          <cell r="D747" t="str">
            <v>FITTER - PIPING</v>
          </cell>
          <cell r="E747" t="str">
            <v>17006D</v>
          </cell>
        </row>
        <row r="748">
          <cell r="B748">
            <v>3486</v>
          </cell>
          <cell r="C748" t="str">
            <v>MANU  KANNANKUZHIYIL MADHAVAN</v>
          </cell>
          <cell r="D748" t="str">
            <v>OPERATOR - CRANE</v>
          </cell>
          <cell r="E748" t="str">
            <v>17006D</v>
          </cell>
        </row>
        <row r="749">
          <cell r="B749">
            <v>3506</v>
          </cell>
          <cell r="C749" t="str">
            <v>DENSON  CHELLAPPAN</v>
          </cell>
          <cell r="D749" t="str">
            <v>WELDER - TIG &amp; ARC</v>
          </cell>
          <cell r="E749" t="str">
            <v>17006D</v>
          </cell>
        </row>
        <row r="750">
          <cell r="B750">
            <v>3527</v>
          </cell>
          <cell r="C750" t="str">
            <v>ROY  SEBASTIAN PHILANDER</v>
          </cell>
          <cell r="D750" t="str">
            <v>FABRICATOR - PIPING</v>
          </cell>
          <cell r="E750" t="str">
            <v>17006D</v>
          </cell>
        </row>
        <row r="751">
          <cell r="B751">
            <v>3537</v>
          </cell>
          <cell r="C751" t="str">
            <v>TINOY  SEBASTIAN</v>
          </cell>
          <cell r="D751" t="str">
            <v>FOREMAN - PIPING</v>
          </cell>
          <cell r="E751" t="str">
            <v>17006D</v>
          </cell>
        </row>
        <row r="752">
          <cell r="B752">
            <v>3545</v>
          </cell>
          <cell r="C752" t="str">
            <v>ANUP  MOHANA KURUP</v>
          </cell>
          <cell r="D752" t="str">
            <v>ASSISTANT - QC ENGINEER</v>
          </cell>
          <cell r="E752" t="str">
            <v>17006D</v>
          </cell>
        </row>
        <row r="753">
          <cell r="B753">
            <v>3551</v>
          </cell>
          <cell r="C753" t="str">
            <v>RAJEEV KUMAR  KADAVATHPARAAMBIL GOVINDANKUTTY</v>
          </cell>
          <cell r="D753" t="str">
            <v>SUPERVISOR - SAFETY</v>
          </cell>
          <cell r="E753" t="str">
            <v>17006D</v>
          </cell>
        </row>
        <row r="754">
          <cell r="B754">
            <v>3554</v>
          </cell>
          <cell r="C754" t="str">
            <v>JIBU  SIVADASAN</v>
          </cell>
          <cell r="D754" t="str">
            <v>FABRICATOR - PIPING</v>
          </cell>
          <cell r="E754" t="str">
            <v>17006D</v>
          </cell>
        </row>
        <row r="755">
          <cell r="B755">
            <v>3559</v>
          </cell>
          <cell r="C755" t="str">
            <v>THOMAS ROYMON  PUTHENVEETTIL</v>
          </cell>
          <cell r="D755" t="str">
            <v>FOREMAN - STRUCTURE</v>
          </cell>
          <cell r="E755" t="str">
            <v>17006D</v>
          </cell>
        </row>
        <row r="756">
          <cell r="B756">
            <v>3564</v>
          </cell>
          <cell r="C756" t="str">
            <v>RAMVIJAY  SINGH</v>
          </cell>
          <cell r="D756" t="str">
            <v>WELDER - TIG &amp; ARC</v>
          </cell>
          <cell r="E756" t="str">
            <v>17006D</v>
          </cell>
        </row>
        <row r="757">
          <cell r="B757">
            <v>3577</v>
          </cell>
          <cell r="C757" t="str">
            <v>PHILIP  PAPPACHEN</v>
          </cell>
          <cell r="D757" t="str">
            <v>HELPER</v>
          </cell>
          <cell r="E757" t="str">
            <v>17006D</v>
          </cell>
        </row>
        <row r="758">
          <cell r="B758">
            <v>3580</v>
          </cell>
          <cell r="C758" t="str">
            <v>ABDUL RASHID  ANSARI</v>
          </cell>
          <cell r="D758" t="str">
            <v>HELPER</v>
          </cell>
          <cell r="E758" t="str">
            <v>17006D</v>
          </cell>
        </row>
        <row r="759">
          <cell r="B759">
            <v>3593</v>
          </cell>
          <cell r="C759" t="str">
            <v>VIJAYAN PILLAI  KRISHNAN KUTTY</v>
          </cell>
          <cell r="D759" t="str">
            <v>FITTER - PIPING</v>
          </cell>
          <cell r="E759" t="str">
            <v>17006D</v>
          </cell>
        </row>
        <row r="760">
          <cell r="B760">
            <v>3647</v>
          </cell>
          <cell r="C760" t="str">
            <v>JOSEPH KANNANAIKKAL OUSEPH  OUSEPH</v>
          </cell>
          <cell r="D760" t="str">
            <v>INSPECTOR - PIPING</v>
          </cell>
          <cell r="E760" t="str">
            <v>17006D</v>
          </cell>
        </row>
        <row r="761">
          <cell r="B761">
            <v>3655</v>
          </cell>
          <cell r="C761" t="str">
            <v>RAM  PRASAD</v>
          </cell>
          <cell r="D761" t="str">
            <v>SCAFFOLDER</v>
          </cell>
          <cell r="E761" t="str">
            <v>17006D</v>
          </cell>
        </row>
        <row r="762">
          <cell r="B762">
            <v>3671</v>
          </cell>
          <cell r="C762" t="str">
            <v>BRAJAGOPAL  GHOSH</v>
          </cell>
          <cell r="D762" t="str">
            <v>FITTER - PIPING</v>
          </cell>
          <cell r="E762" t="str">
            <v>17006D</v>
          </cell>
        </row>
        <row r="763">
          <cell r="B763">
            <v>3698</v>
          </cell>
          <cell r="C763" t="str">
            <v>KARTICK  JANA</v>
          </cell>
          <cell r="D763" t="str">
            <v>WELDER - TIG &amp; ARC</v>
          </cell>
          <cell r="E763" t="str">
            <v>17006D</v>
          </cell>
        </row>
        <row r="764">
          <cell r="B764">
            <v>3730</v>
          </cell>
          <cell r="C764" t="str">
            <v>NABAGHAN  PATRA</v>
          </cell>
          <cell r="D764" t="str">
            <v>SCAFFOLDER</v>
          </cell>
          <cell r="E764" t="str">
            <v>17006D</v>
          </cell>
        </row>
        <row r="765">
          <cell r="B765">
            <v>3777</v>
          </cell>
          <cell r="C765" t="str">
            <v>PRABIN  PRASAD</v>
          </cell>
          <cell r="D765" t="str">
            <v>ASSISTANT-QC</v>
          </cell>
          <cell r="E765" t="str">
            <v>17006D</v>
          </cell>
        </row>
        <row r="766">
          <cell r="B766">
            <v>3781</v>
          </cell>
          <cell r="C766" t="str">
            <v>BHARAT  PRASAD KUSHWAHA</v>
          </cell>
          <cell r="D766" t="str">
            <v>FITTER - MECHANICAL</v>
          </cell>
          <cell r="E766" t="str">
            <v>17006D</v>
          </cell>
        </row>
        <row r="767">
          <cell r="B767">
            <v>3793</v>
          </cell>
          <cell r="C767" t="str">
            <v>BAURIBANDHU  SWAIN</v>
          </cell>
          <cell r="D767" t="str">
            <v>SCAFFOLDER</v>
          </cell>
          <cell r="E767" t="str">
            <v>17006D</v>
          </cell>
        </row>
        <row r="768">
          <cell r="B768">
            <v>3806</v>
          </cell>
          <cell r="C768" t="str">
            <v>JAMALUDDIN  HANEEF</v>
          </cell>
          <cell r="D768" t="str">
            <v>HELPER</v>
          </cell>
          <cell r="E768" t="str">
            <v>17006D</v>
          </cell>
        </row>
        <row r="769">
          <cell r="B769">
            <v>3808</v>
          </cell>
          <cell r="C769" t="str">
            <v>MOHAMMAD SHAHID  RAZA</v>
          </cell>
          <cell r="D769" t="str">
            <v>HELPER</v>
          </cell>
          <cell r="E769" t="str">
            <v>17006D</v>
          </cell>
        </row>
        <row r="770">
          <cell r="B770">
            <v>3810</v>
          </cell>
          <cell r="C770" t="str">
            <v>KAJAHUSSAIN  ABDUL RAHIM</v>
          </cell>
          <cell r="D770" t="str">
            <v>WELDER - TIG &amp; ARC</v>
          </cell>
          <cell r="E770" t="str">
            <v>17006D</v>
          </cell>
        </row>
        <row r="771">
          <cell r="B771">
            <v>3816</v>
          </cell>
          <cell r="C771" t="str">
            <v>AJAYAN KAVIRIKKUNNATHIL  SHANKUNNI</v>
          </cell>
          <cell r="D771" t="str">
            <v>SCAFFOLDER</v>
          </cell>
          <cell r="E771" t="str">
            <v>17006D</v>
          </cell>
        </row>
        <row r="772">
          <cell r="B772">
            <v>3821</v>
          </cell>
          <cell r="C772" t="str">
            <v>ULLAS KRISHNAN  UNNIKRISHNAN PILLAI</v>
          </cell>
          <cell r="D772" t="str">
            <v>DRIVER - HEAVY</v>
          </cell>
          <cell r="E772" t="str">
            <v>17006D</v>
          </cell>
        </row>
        <row r="773">
          <cell r="B773">
            <v>3824</v>
          </cell>
          <cell r="C773" t="str">
            <v>RAM  NAWAL</v>
          </cell>
          <cell r="D773" t="str">
            <v>HELPER</v>
          </cell>
          <cell r="E773" t="str">
            <v>17006D</v>
          </cell>
        </row>
        <row r="774">
          <cell r="B774">
            <v>3836</v>
          </cell>
          <cell r="C774" t="str">
            <v>MANIRAJ THULASEEBHAVANAM  NARAYANAN NAIR</v>
          </cell>
          <cell r="D774" t="str">
            <v>DRIVER - HEAVY</v>
          </cell>
          <cell r="E774" t="str">
            <v>17006D</v>
          </cell>
        </row>
        <row r="775">
          <cell r="B775">
            <v>3852</v>
          </cell>
          <cell r="C775" t="str">
            <v>SASI KUMAR  KARUNAKARAN</v>
          </cell>
          <cell r="D775" t="str">
            <v>DRIVER - TRAILER</v>
          </cell>
          <cell r="E775" t="str">
            <v>17006D</v>
          </cell>
        </row>
        <row r="776">
          <cell r="B776">
            <v>3862</v>
          </cell>
          <cell r="C776" t="str">
            <v>GYAN BAHADUR  JIMBA</v>
          </cell>
          <cell r="D776" t="str">
            <v>SCAFFOLDER</v>
          </cell>
          <cell r="E776" t="str">
            <v>17006D</v>
          </cell>
        </row>
        <row r="777">
          <cell r="B777">
            <v>3866</v>
          </cell>
          <cell r="C777" t="str">
            <v>RAM BIDHYA  SAH SONAR</v>
          </cell>
          <cell r="D777" t="str">
            <v>HELPER</v>
          </cell>
          <cell r="E777" t="str">
            <v>17006D</v>
          </cell>
        </row>
        <row r="778">
          <cell r="B778">
            <v>3871</v>
          </cell>
          <cell r="C778" t="str">
            <v>MUSTAK  AHMAD</v>
          </cell>
          <cell r="D778" t="str">
            <v>SUPERVISOR - SAFETY</v>
          </cell>
          <cell r="E778" t="str">
            <v>17006D</v>
          </cell>
        </row>
        <row r="779">
          <cell r="B779">
            <v>3872</v>
          </cell>
          <cell r="C779" t="str">
            <v>MUKESH  SINGH</v>
          </cell>
          <cell r="D779" t="str">
            <v>RIGGER</v>
          </cell>
          <cell r="E779" t="str">
            <v>17006D</v>
          </cell>
        </row>
        <row r="780">
          <cell r="B780">
            <v>3878</v>
          </cell>
          <cell r="C780" t="str">
            <v>SHYAM LAL  MISHRA</v>
          </cell>
          <cell r="D780" t="str">
            <v>HELPER</v>
          </cell>
          <cell r="E780" t="str">
            <v>17006D</v>
          </cell>
        </row>
        <row r="781">
          <cell r="B781">
            <v>3883</v>
          </cell>
          <cell r="C781" t="str">
            <v>AKBAR  NAGOORMEERA</v>
          </cell>
          <cell r="D781" t="str">
            <v>HELPER</v>
          </cell>
          <cell r="E781" t="str">
            <v>17006D</v>
          </cell>
        </row>
        <row r="782">
          <cell r="B782">
            <v>3887</v>
          </cell>
          <cell r="C782" t="str">
            <v>SONU  KUMAR</v>
          </cell>
          <cell r="D782" t="str">
            <v>HELPER</v>
          </cell>
          <cell r="E782" t="str">
            <v>17006D</v>
          </cell>
        </row>
        <row r="783">
          <cell r="B783">
            <v>3888</v>
          </cell>
          <cell r="C783" t="str">
            <v>MD JABAJ  ANSARI</v>
          </cell>
          <cell r="D783" t="str">
            <v>HELPER</v>
          </cell>
          <cell r="E783" t="str">
            <v>17006D</v>
          </cell>
        </row>
        <row r="784">
          <cell r="B784">
            <v>3893</v>
          </cell>
          <cell r="C784" t="str">
            <v>RAHUL  MURUKAN</v>
          </cell>
          <cell r="D784" t="str">
            <v>HELPER</v>
          </cell>
          <cell r="E784" t="str">
            <v>17006D</v>
          </cell>
        </row>
        <row r="785">
          <cell r="B785">
            <v>3894</v>
          </cell>
          <cell r="C785" t="str">
            <v>MURUKESH  KONNACKAL RAJU</v>
          </cell>
          <cell r="D785" t="str">
            <v>HELPER</v>
          </cell>
          <cell r="E785" t="str">
            <v>17006D</v>
          </cell>
        </row>
        <row r="786">
          <cell r="B786">
            <v>3898</v>
          </cell>
          <cell r="C786" t="str">
            <v>CHUDAMANI  GHIMIRE</v>
          </cell>
          <cell r="D786" t="str">
            <v>SCAFFOLDER</v>
          </cell>
          <cell r="E786" t="str">
            <v>17006D</v>
          </cell>
        </row>
        <row r="787">
          <cell r="B787">
            <v>3915</v>
          </cell>
          <cell r="C787" t="str">
            <v>RUSTAM  ALAM</v>
          </cell>
          <cell r="D787" t="str">
            <v>FABRICATOR - PIPING</v>
          </cell>
          <cell r="E787" t="str">
            <v>17006D</v>
          </cell>
        </row>
        <row r="788">
          <cell r="B788">
            <v>3929</v>
          </cell>
          <cell r="C788" t="str">
            <v>DAN BAHADUR  RAUT</v>
          </cell>
          <cell r="D788" t="str">
            <v>HELPER</v>
          </cell>
          <cell r="E788" t="str">
            <v>17006D</v>
          </cell>
        </row>
        <row r="789">
          <cell r="B789">
            <v>3940</v>
          </cell>
          <cell r="C789" t="str">
            <v>SHAHNAWAZ  MOHAMMAD FAROOQUE</v>
          </cell>
          <cell r="D789" t="str">
            <v>HELPER</v>
          </cell>
          <cell r="E789" t="str">
            <v>17006D</v>
          </cell>
        </row>
        <row r="790">
          <cell r="B790">
            <v>3942</v>
          </cell>
          <cell r="C790" t="str">
            <v>GOVIND  GULAM</v>
          </cell>
          <cell r="D790" t="str">
            <v>HELPER</v>
          </cell>
          <cell r="E790" t="str">
            <v>17006D</v>
          </cell>
        </row>
        <row r="791">
          <cell r="B791">
            <v>4021</v>
          </cell>
          <cell r="C791" t="str">
            <v>SHIVAM  CHANDAN</v>
          </cell>
          <cell r="D791" t="str">
            <v>HELPER</v>
          </cell>
          <cell r="E791" t="str">
            <v>17006D</v>
          </cell>
        </row>
        <row r="792">
          <cell r="B792">
            <v>4067</v>
          </cell>
          <cell r="C792" t="str">
            <v>MOHAMMAD JUNED JALALUDDIN  JAFFER</v>
          </cell>
          <cell r="D792" t="str">
            <v>SUPERVISOR - SAFETY</v>
          </cell>
          <cell r="E792" t="str">
            <v>17006D</v>
          </cell>
        </row>
        <row r="793">
          <cell r="B793">
            <v>4127</v>
          </cell>
          <cell r="C793" t="str">
            <v>MUNIYASAMY  MURUGESAN</v>
          </cell>
          <cell r="D793" t="str">
            <v>HELPER</v>
          </cell>
          <cell r="E793" t="str">
            <v>17006D</v>
          </cell>
        </row>
        <row r="794">
          <cell r="B794">
            <v>4173</v>
          </cell>
          <cell r="C794" t="str">
            <v>MAHAFOOZ  ALAM</v>
          </cell>
          <cell r="D794" t="str">
            <v>HELPER</v>
          </cell>
          <cell r="E794" t="str">
            <v>17006D</v>
          </cell>
        </row>
        <row r="795">
          <cell r="B795">
            <v>427</v>
          </cell>
          <cell r="C795" t="str">
            <v>SHAJI    OMMAPARAMBIL SUKUMARA PANICKER</v>
          </cell>
          <cell r="D795" t="str">
            <v>FITTER - PIPING</v>
          </cell>
          <cell r="E795" t="str">
            <v>17006D</v>
          </cell>
        </row>
        <row r="796">
          <cell r="B796">
            <v>4475</v>
          </cell>
          <cell r="C796" t="str">
            <v>ARUN  MAHARANA</v>
          </cell>
          <cell r="D796" t="str">
            <v>HELPER</v>
          </cell>
          <cell r="E796" t="str">
            <v>17006D</v>
          </cell>
        </row>
        <row r="797">
          <cell r="B797">
            <v>4526</v>
          </cell>
          <cell r="C797" t="str">
            <v>KAMALESH  KUMAR BIND</v>
          </cell>
          <cell r="D797" t="str">
            <v>HELPER</v>
          </cell>
          <cell r="E797" t="str">
            <v>17006D</v>
          </cell>
        </row>
        <row r="798">
          <cell r="B798">
            <v>4527</v>
          </cell>
          <cell r="C798" t="str">
            <v>SHAILESH  YADAV</v>
          </cell>
          <cell r="D798" t="str">
            <v>HELPER</v>
          </cell>
          <cell r="E798" t="str">
            <v>17006D</v>
          </cell>
        </row>
        <row r="799">
          <cell r="B799">
            <v>4528</v>
          </cell>
          <cell r="C799" t="str">
            <v>BINAYAK  PARIDA</v>
          </cell>
          <cell r="D799" t="str">
            <v>HELPER</v>
          </cell>
          <cell r="E799" t="str">
            <v>17006D</v>
          </cell>
        </row>
        <row r="800">
          <cell r="B800">
            <v>4542</v>
          </cell>
          <cell r="C800" t="str">
            <v>AJIT  KUMAR</v>
          </cell>
          <cell r="D800" t="str">
            <v>HELPER</v>
          </cell>
          <cell r="E800" t="str">
            <v>17006D</v>
          </cell>
        </row>
        <row r="801">
          <cell r="B801">
            <v>4645</v>
          </cell>
          <cell r="C801" t="str">
            <v>KODEESWARAN  THANGAMANI</v>
          </cell>
          <cell r="D801" t="str">
            <v>ENGINEER - TRAINEE</v>
          </cell>
          <cell r="E801" t="str">
            <v>17006D</v>
          </cell>
        </row>
        <row r="802">
          <cell r="B802">
            <v>4680</v>
          </cell>
          <cell r="C802" t="str">
            <v>RAM SUKH  RAJBHAR</v>
          </cell>
          <cell r="D802" t="str">
            <v>HELPER</v>
          </cell>
          <cell r="E802" t="str">
            <v>17006D</v>
          </cell>
        </row>
        <row r="803">
          <cell r="B803">
            <v>4683</v>
          </cell>
          <cell r="C803" t="str">
            <v>NITIN  RAMESH JOSHI</v>
          </cell>
          <cell r="D803" t="str">
            <v>HELPER</v>
          </cell>
          <cell r="E803" t="str">
            <v>17006D</v>
          </cell>
        </row>
        <row r="804">
          <cell r="B804">
            <v>4693</v>
          </cell>
          <cell r="C804" t="str">
            <v>CHELLAPANDI  ABIMANNAN</v>
          </cell>
          <cell r="D804" t="str">
            <v>HELPER</v>
          </cell>
          <cell r="E804" t="str">
            <v>17006D</v>
          </cell>
        </row>
        <row r="805">
          <cell r="B805">
            <v>4749</v>
          </cell>
          <cell r="C805" t="str">
            <v>ANU  SASIDHARAN</v>
          </cell>
          <cell r="D805" t="str">
            <v>HELPER</v>
          </cell>
          <cell r="E805" t="str">
            <v>17006D</v>
          </cell>
        </row>
        <row r="806">
          <cell r="B806">
            <v>4775</v>
          </cell>
          <cell r="C806" t="str">
            <v>AJIN  JOHNSON</v>
          </cell>
          <cell r="D806" t="str">
            <v>HELPER</v>
          </cell>
          <cell r="E806" t="str">
            <v>17006D</v>
          </cell>
        </row>
        <row r="807">
          <cell r="B807">
            <v>4816</v>
          </cell>
          <cell r="C807" t="str">
            <v>DHEERAJ KUMAR  VISHWAKARMA</v>
          </cell>
          <cell r="D807" t="str">
            <v>HELPER</v>
          </cell>
          <cell r="E807" t="str">
            <v>17006D</v>
          </cell>
        </row>
        <row r="808">
          <cell r="B808">
            <v>4910</v>
          </cell>
          <cell r="C808" t="str">
            <v xml:space="preserve">BINESH VARACHALIL  </v>
          </cell>
          <cell r="D808" t="str">
            <v>DRIVER - HEAVY</v>
          </cell>
          <cell r="E808" t="str">
            <v>17006D</v>
          </cell>
        </row>
        <row r="809">
          <cell r="B809">
            <v>4933</v>
          </cell>
          <cell r="C809" t="str">
            <v xml:space="preserve">RAMRAJ GANESAN  </v>
          </cell>
          <cell r="D809" t="str">
            <v>HELPER</v>
          </cell>
          <cell r="E809" t="str">
            <v>17006D</v>
          </cell>
        </row>
        <row r="810">
          <cell r="B810">
            <v>4965</v>
          </cell>
          <cell r="C810" t="str">
            <v>MANIKANDAN  RAMASAMY</v>
          </cell>
          <cell r="D810" t="str">
            <v>HELPER</v>
          </cell>
          <cell r="E810" t="str">
            <v>17006D</v>
          </cell>
        </row>
        <row r="811">
          <cell r="B811">
            <v>4981</v>
          </cell>
          <cell r="C811" t="str">
            <v xml:space="preserve">ANUGRAH OLLEKATT SURENDRAN  </v>
          </cell>
          <cell r="D811" t="str">
            <v>HELPER</v>
          </cell>
          <cell r="E811" t="str">
            <v>17006D</v>
          </cell>
        </row>
        <row r="812">
          <cell r="B812">
            <v>4982</v>
          </cell>
          <cell r="C812" t="str">
            <v xml:space="preserve">SYAM SASIDHARAN ACHARY  </v>
          </cell>
          <cell r="D812" t="str">
            <v>DRIVER - HEAVY</v>
          </cell>
          <cell r="E812" t="str">
            <v>17006D</v>
          </cell>
        </row>
        <row r="813">
          <cell r="B813">
            <v>502</v>
          </cell>
          <cell r="C813" t="str">
            <v>SURESHKUMAR   RAMACHANDRAN NAIR</v>
          </cell>
          <cell r="D813" t="str">
            <v>WARE HOUSE KEEPER</v>
          </cell>
          <cell r="E813" t="str">
            <v>17006D</v>
          </cell>
        </row>
        <row r="814">
          <cell r="B814">
            <v>504</v>
          </cell>
          <cell r="C814" t="str">
            <v>AIYUBBEG MAHAMMADBEG   MIRZA</v>
          </cell>
          <cell r="D814" t="str">
            <v>SUPERVISOR - SCAFFOLDING</v>
          </cell>
          <cell r="E814" t="str">
            <v>17006D</v>
          </cell>
        </row>
        <row r="815">
          <cell r="B815">
            <v>5175</v>
          </cell>
          <cell r="C815" t="str">
            <v xml:space="preserve">MAHENDRAN SUDALAIKANNU  </v>
          </cell>
          <cell r="D815" t="str">
            <v>HELPER</v>
          </cell>
          <cell r="E815" t="str">
            <v>17006D</v>
          </cell>
        </row>
        <row r="816">
          <cell r="B816">
            <v>549</v>
          </cell>
          <cell r="C816" t="str">
            <v>MATI RAJ   PAUTHAK</v>
          </cell>
          <cell r="D816" t="str">
            <v>SCAFFOLDER</v>
          </cell>
          <cell r="E816" t="str">
            <v>17006D</v>
          </cell>
        </row>
        <row r="817">
          <cell r="B817">
            <v>564</v>
          </cell>
          <cell r="C817" t="str">
            <v>JHALAK    BISHOWAKARMA</v>
          </cell>
          <cell r="D817" t="str">
            <v>CHARGE HAND - SCAFFOLDER</v>
          </cell>
          <cell r="E817" t="str">
            <v>17006D</v>
          </cell>
        </row>
        <row r="818">
          <cell r="B818">
            <v>5903</v>
          </cell>
          <cell r="C818" t="str">
            <v xml:space="preserve">DIVAKAR VENGATESAN  </v>
          </cell>
          <cell r="D818" t="str">
            <v>ENGINEER - TRAINEE</v>
          </cell>
          <cell r="E818" t="str">
            <v>17006D</v>
          </cell>
        </row>
        <row r="819">
          <cell r="B819">
            <v>599</v>
          </cell>
          <cell r="C819" t="str">
            <v>RAJU   YOHANNAN</v>
          </cell>
          <cell r="D819" t="str">
            <v>FOREMAN - PIPING</v>
          </cell>
          <cell r="E819" t="str">
            <v>17006D</v>
          </cell>
        </row>
        <row r="820">
          <cell r="B820">
            <v>6206</v>
          </cell>
          <cell r="C820" t="str">
            <v xml:space="preserve">PRAKASH MANIMALAMURUPPEL DIVAKARAN  </v>
          </cell>
          <cell r="D820" t="str">
            <v>MASON</v>
          </cell>
          <cell r="E820" t="str">
            <v>17006D</v>
          </cell>
        </row>
        <row r="821">
          <cell r="B821">
            <v>6712</v>
          </cell>
          <cell r="C821" t="str">
            <v xml:space="preserve">JAYAN SIVADASAN  </v>
          </cell>
          <cell r="D821" t="str">
            <v>FABRICATOR - PIPING</v>
          </cell>
          <cell r="E821" t="str">
            <v>17006D</v>
          </cell>
        </row>
        <row r="822">
          <cell r="B822">
            <v>6727</v>
          </cell>
          <cell r="C822" t="str">
            <v xml:space="preserve">JAYAN KUMAR KIZHAKKETHOOR  </v>
          </cell>
          <cell r="D822" t="str">
            <v>FABRICATOR - PIPING</v>
          </cell>
          <cell r="E822" t="str">
            <v>17006D</v>
          </cell>
        </row>
        <row r="823">
          <cell r="B823">
            <v>673</v>
          </cell>
          <cell r="C823" t="str">
            <v>CHANDRAN   GHEKKAIAH</v>
          </cell>
          <cell r="D823" t="str">
            <v>HELPER</v>
          </cell>
          <cell r="E823" t="str">
            <v>17006D</v>
          </cell>
        </row>
        <row r="824">
          <cell r="B824">
            <v>6791</v>
          </cell>
          <cell r="C824" t="str">
            <v>JEHAN  THANKANADAR</v>
          </cell>
          <cell r="D824" t="str">
            <v>FITTER - PIPING</v>
          </cell>
          <cell r="E824" t="str">
            <v>17006D</v>
          </cell>
        </row>
        <row r="825">
          <cell r="B825">
            <v>7011</v>
          </cell>
          <cell r="C825" t="str">
            <v xml:space="preserve">OMANAKUTTAN GOPALAKRISHNAN PILLAI  </v>
          </cell>
          <cell r="D825" t="str">
            <v>FITTER-PIPING</v>
          </cell>
          <cell r="E825" t="str">
            <v>17006D</v>
          </cell>
        </row>
        <row r="826">
          <cell r="B826">
            <v>7022</v>
          </cell>
          <cell r="C826" t="str">
            <v>THIRAVIYA MUTHU  DHASAN</v>
          </cell>
          <cell r="D826" t="str">
            <v>FITTER - PIPING</v>
          </cell>
          <cell r="E826" t="str">
            <v>17006D</v>
          </cell>
        </row>
        <row r="827">
          <cell r="B827">
            <v>7026</v>
          </cell>
          <cell r="C827" t="str">
            <v xml:space="preserve">JAIMON PAULOSE KURIAN  </v>
          </cell>
          <cell r="D827" t="str">
            <v>FOREMAN - MILLWRIGHT</v>
          </cell>
          <cell r="E827" t="str">
            <v>17006D</v>
          </cell>
        </row>
        <row r="828">
          <cell r="B828">
            <v>7039</v>
          </cell>
          <cell r="C828" t="str">
            <v>SADDAM  KHAN</v>
          </cell>
          <cell r="D828" t="str">
            <v>FITTER - MECHANICAL</v>
          </cell>
          <cell r="E828" t="str">
            <v>17006D</v>
          </cell>
        </row>
        <row r="829">
          <cell r="B829">
            <v>7045</v>
          </cell>
          <cell r="C829" t="str">
            <v>SURAJ  BHARATI</v>
          </cell>
          <cell r="D829" t="str">
            <v>FITTER - MECHANICAL</v>
          </cell>
          <cell r="E829" t="str">
            <v>17006D</v>
          </cell>
        </row>
        <row r="830">
          <cell r="B830">
            <v>7058</v>
          </cell>
          <cell r="C830" t="str">
            <v>DURGESH  PRASAD</v>
          </cell>
          <cell r="D830" t="str">
            <v>FITTER - MECHANICAL</v>
          </cell>
          <cell r="E830" t="str">
            <v>17006D</v>
          </cell>
        </row>
        <row r="831">
          <cell r="B831">
            <v>7103</v>
          </cell>
          <cell r="C831" t="str">
            <v xml:space="preserve">VINOD RAVINDRAN ACHARY  </v>
          </cell>
          <cell r="D831" t="str">
            <v>FITTER - PIPING</v>
          </cell>
          <cell r="E831" t="str">
            <v>17006D</v>
          </cell>
        </row>
        <row r="832">
          <cell r="B832">
            <v>7121</v>
          </cell>
          <cell r="C832" t="str">
            <v xml:space="preserve">PREM KUMAR NISHAD  </v>
          </cell>
          <cell r="D832" t="str">
            <v>FABRICATOR - PIPING</v>
          </cell>
          <cell r="E832" t="str">
            <v>17006D</v>
          </cell>
        </row>
        <row r="833">
          <cell r="B833">
            <v>714</v>
          </cell>
          <cell r="C833" t="str">
            <v>VIJAYAN   BHASKARAN</v>
          </cell>
          <cell r="D833" t="str">
            <v>ELECTRICIAN</v>
          </cell>
          <cell r="E833" t="str">
            <v>17006D</v>
          </cell>
        </row>
        <row r="834">
          <cell r="B834">
            <v>7141</v>
          </cell>
          <cell r="C834" t="str">
            <v xml:space="preserve">SANOJ SOMAN  </v>
          </cell>
          <cell r="D834" t="str">
            <v>FOREMAN - FIRE PROOFING</v>
          </cell>
          <cell r="E834" t="str">
            <v>17006D</v>
          </cell>
        </row>
        <row r="835">
          <cell r="B835">
            <v>7143</v>
          </cell>
          <cell r="C835" t="str">
            <v xml:space="preserve">SAJI SATHEESAN  </v>
          </cell>
          <cell r="D835" t="str">
            <v>MASON - FIRE PROOFING</v>
          </cell>
          <cell r="E835" t="str">
            <v>17006D</v>
          </cell>
        </row>
        <row r="836">
          <cell r="B836">
            <v>7144</v>
          </cell>
          <cell r="C836" t="str">
            <v xml:space="preserve">ANEESH SADANANDAN  </v>
          </cell>
          <cell r="D836" t="str">
            <v>MASON - FIRE PROOFING</v>
          </cell>
          <cell r="E836" t="str">
            <v>17006D</v>
          </cell>
        </row>
        <row r="837">
          <cell r="B837">
            <v>7174</v>
          </cell>
          <cell r="C837" t="str">
            <v xml:space="preserve">MOHAMMAD ABID KHAN  </v>
          </cell>
          <cell r="D837" t="str">
            <v>MASON - FIRE PROOFING</v>
          </cell>
          <cell r="E837" t="str">
            <v>17006D</v>
          </cell>
        </row>
        <row r="838">
          <cell r="B838">
            <v>7175</v>
          </cell>
          <cell r="C838" t="str">
            <v xml:space="preserve">SAYED ANSARI  </v>
          </cell>
          <cell r="D838" t="str">
            <v>MASON - FIRE PROOFING</v>
          </cell>
          <cell r="E838" t="str">
            <v>17006D</v>
          </cell>
        </row>
        <row r="839">
          <cell r="B839">
            <v>725</v>
          </cell>
          <cell r="C839" t="str">
            <v>JAYANTHIVASAN RAMAN   RAMAN</v>
          </cell>
          <cell r="D839" t="str">
            <v>SUPERVISOR - PIPING</v>
          </cell>
          <cell r="E839" t="str">
            <v>17006D</v>
          </cell>
        </row>
        <row r="840">
          <cell r="B840">
            <v>7289</v>
          </cell>
          <cell r="C840" t="str">
            <v xml:space="preserve">SABIN JOHNSON PARAMESWARI  </v>
          </cell>
          <cell r="D840" t="str">
            <v>HELPER</v>
          </cell>
          <cell r="E840" t="str">
            <v>17006D</v>
          </cell>
        </row>
        <row r="841">
          <cell r="B841">
            <v>7293</v>
          </cell>
          <cell r="C841" t="str">
            <v xml:space="preserve">VINEETH WILSON  </v>
          </cell>
          <cell r="D841" t="str">
            <v>HELPER</v>
          </cell>
          <cell r="E841" t="str">
            <v>17006D</v>
          </cell>
        </row>
        <row r="842">
          <cell r="B842">
            <v>7307</v>
          </cell>
          <cell r="C842" t="str">
            <v>AJAY KUMAR  RAJAK</v>
          </cell>
          <cell r="D842" t="str">
            <v>FITTER - GENERAL</v>
          </cell>
          <cell r="E842" t="str">
            <v>17006D</v>
          </cell>
        </row>
        <row r="843">
          <cell r="B843">
            <v>7308</v>
          </cell>
          <cell r="C843" t="str">
            <v>RAKESH KUMAR  SHARMA</v>
          </cell>
          <cell r="D843" t="str">
            <v>FITTER - MECHANICAL</v>
          </cell>
          <cell r="E843" t="str">
            <v>17006D</v>
          </cell>
        </row>
        <row r="844">
          <cell r="B844">
            <v>7309</v>
          </cell>
          <cell r="C844" t="str">
            <v>RAJENDRA  KUMAR</v>
          </cell>
          <cell r="D844" t="str">
            <v>FITTER - GENERAL</v>
          </cell>
          <cell r="E844" t="str">
            <v>17006D</v>
          </cell>
        </row>
        <row r="845">
          <cell r="B845">
            <v>7314</v>
          </cell>
          <cell r="C845" t="str">
            <v xml:space="preserve">SUMIT CHANDA  </v>
          </cell>
          <cell r="D845" t="str">
            <v>FITTER - MECHANICAL</v>
          </cell>
          <cell r="E845" t="str">
            <v>17006D</v>
          </cell>
        </row>
        <row r="846">
          <cell r="B846">
            <v>7318</v>
          </cell>
          <cell r="C846" t="str">
            <v xml:space="preserve">NAGENDRA  </v>
          </cell>
          <cell r="D846" t="str">
            <v>BRUSH-PAINTER</v>
          </cell>
          <cell r="E846" t="str">
            <v>17006D</v>
          </cell>
        </row>
        <row r="847">
          <cell r="B847">
            <v>7339</v>
          </cell>
          <cell r="C847" t="str">
            <v xml:space="preserve">MARCELINE ROSAMMA  </v>
          </cell>
          <cell r="D847" t="str">
            <v>BRUSH-PAINTER</v>
          </cell>
          <cell r="E847" t="str">
            <v>17006D</v>
          </cell>
        </row>
        <row r="848">
          <cell r="B848">
            <v>7341</v>
          </cell>
          <cell r="C848" t="str">
            <v xml:space="preserve">SANTHOSH KUMAR  </v>
          </cell>
          <cell r="D848" t="str">
            <v>FITTER - MECHANICAL</v>
          </cell>
          <cell r="E848" t="str">
            <v>17006D</v>
          </cell>
        </row>
        <row r="849">
          <cell r="B849">
            <v>7360</v>
          </cell>
          <cell r="C849" t="str">
            <v xml:space="preserve">PRESANTHKUMAR PRABHAKARAN  </v>
          </cell>
          <cell r="D849" t="str">
            <v>BRUSH-PAINTER</v>
          </cell>
          <cell r="E849" t="str">
            <v>17006D</v>
          </cell>
        </row>
        <row r="850">
          <cell r="B850">
            <v>7363</v>
          </cell>
          <cell r="C850" t="str">
            <v xml:space="preserve">SANIL OROMARIYIL MOHANAN  </v>
          </cell>
          <cell r="D850" t="str">
            <v>ELECTRICIAN</v>
          </cell>
          <cell r="E850" t="str">
            <v>17006D</v>
          </cell>
        </row>
        <row r="851">
          <cell r="B851">
            <v>7365</v>
          </cell>
          <cell r="C851" t="str">
            <v xml:space="preserve">SHIBU VARUGHESE  </v>
          </cell>
          <cell r="D851" t="str">
            <v>BRUSH-PAINTER</v>
          </cell>
          <cell r="E851" t="str">
            <v>17006D</v>
          </cell>
        </row>
        <row r="852">
          <cell r="B852">
            <v>7378</v>
          </cell>
          <cell r="C852" t="str">
            <v xml:space="preserve">GOVIND  </v>
          </cell>
          <cell r="D852" t="str">
            <v>BRUSH-PAINTER</v>
          </cell>
          <cell r="E852" t="str">
            <v>17006D</v>
          </cell>
        </row>
        <row r="853">
          <cell r="B853">
            <v>7389</v>
          </cell>
          <cell r="C853" t="str">
            <v>VIJILAL VIJAYAN SARASWATHY  KUMAR</v>
          </cell>
          <cell r="D853" t="str">
            <v>HELPER</v>
          </cell>
          <cell r="E853" t="str">
            <v>17006D</v>
          </cell>
        </row>
        <row r="854">
          <cell r="B854">
            <v>739</v>
          </cell>
          <cell r="C854" t="str">
            <v>SAM BAHADUR   PUN</v>
          </cell>
          <cell r="D854" t="str">
            <v>HELPER</v>
          </cell>
          <cell r="E854" t="str">
            <v>17006D</v>
          </cell>
        </row>
        <row r="855">
          <cell r="B855">
            <v>7397</v>
          </cell>
          <cell r="C855" t="str">
            <v xml:space="preserve">TINTU KOCHUVIZHALIL THOMAS  </v>
          </cell>
          <cell r="D855" t="str">
            <v>WELDER-ARC</v>
          </cell>
          <cell r="E855" t="str">
            <v>17006D</v>
          </cell>
        </row>
        <row r="856">
          <cell r="B856">
            <v>740</v>
          </cell>
          <cell r="C856" t="str">
            <v>MAN BAHADUR   PUN</v>
          </cell>
          <cell r="D856" t="str">
            <v>SCAFFOLDER</v>
          </cell>
          <cell r="E856" t="str">
            <v>17006D</v>
          </cell>
        </row>
        <row r="857">
          <cell r="B857">
            <v>7407</v>
          </cell>
          <cell r="C857" t="str">
            <v xml:space="preserve">NAFIS ABDUL  </v>
          </cell>
          <cell r="D857" t="str">
            <v>BRUSH-PAINTER</v>
          </cell>
          <cell r="E857" t="str">
            <v>17006D</v>
          </cell>
        </row>
        <row r="858">
          <cell r="B858">
            <v>7452</v>
          </cell>
          <cell r="C858" t="str">
            <v>SOMASHEKHAR  VITHAL</v>
          </cell>
          <cell r="D858" t="str">
            <v>BRUSH-PAINTER</v>
          </cell>
          <cell r="E858" t="str">
            <v>17006D</v>
          </cell>
        </row>
        <row r="859">
          <cell r="B859">
            <v>7454</v>
          </cell>
          <cell r="C859" t="str">
            <v>HANAMANTHA  KATTIMANI</v>
          </cell>
          <cell r="D859" t="str">
            <v>BRUSH-PAINTER</v>
          </cell>
          <cell r="E859" t="str">
            <v>17006D</v>
          </cell>
        </row>
        <row r="860">
          <cell r="B860">
            <v>7461</v>
          </cell>
          <cell r="C860" t="str">
            <v>SUNILKUMAR MUTHUPARAMBIL KESAVAN</v>
          </cell>
          <cell r="D860" t="str">
            <v>BRUSH-PAINTER</v>
          </cell>
          <cell r="E860" t="str">
            <v>17006D</v>
          </cell>
        </row>
        <row r="861">
          <cell r="B861">
            <v>7474</v>
          </cell>
          <cell r="C861" t="str">
            <v>ABDUR RAJJAK  SK</v>
          </cell>
          <cell r="D861" t="str">
            <v>FITTER - PIPING</v>
          </cell>
          <cell r="E861" t="str">
            <v>17006D</v>
          </cell>
        </row>
        <row r="862">
          <cell r="B862">
            <v>7482</v>
          </cell>
          <cell r="C862" t="str">
            <v>SAMUVEL  SUNDARAN</v>
          </cell>
          <cell r="D862" t="str">
            <v>BRUSH-PAINTER</v>
          </cell>
          <cell r="E862" t="str">
            <v>17006D</v>
          </cell>
        </row>
        <row r="863">
          <cell r="B863">
            <v>752</v>
          </cell>
          <cell r="C863" t="str">
            <v>YAGYA BAHADUR   KATUIWAL</v>
          </cell>
          <cell r="D863" t="str">
            <v>SCAFFOLDER</v>
          </cell>
          <cell r="E863" t="str">
            <v>17006D</v>
          </cell>
        </row>
        <row r="864">
          <cell r="B864">
            <v>7535</v>
          </cell>
          <cell r="C864" t="str">
            <v>RAJU  KUMAR</v>
          </cell>
          <cell r="D864" t="str">
            <v>FITTER - PIPING</v>
          </cell>
          <cell r="E864" t="str">
            <v>17006D</v>
          </cell>
        </row>
        <row r="865">
          <cell r="B865">
            <v>7540</v>
          </cell>
          <cell r="C865" t="str">
            <v>ABDUR  RAHMAN</v>
          </cell>
          <cell r="D865" t="str">
            <v>FABRICATOR - PIPING</v>
          </cell>
          <cell r="E865" t="str">
            <v>17006D</v>
          </cell>
        </row>
        <row r="866">
          <cell r="B866">
            <v>7574</v>
          </cell>
          <cell r="C866" t="str">
            <v>ESHWAR  AMBARAY</v>
          </cell>
          <cell r="D866" t="str">
            <v>BRUSH-PAINTER</v>
          </cell>
          <cell r="E866" t="str">
            <v>17006D</v>
          </cell>
        </row>
        <row r="867">
          <cell r="B867">
            <v>759</v>
          </cell>
          <cell r="C867" t="str">
            <v>BISHAL   RAI</v>
          </cell>
          <cell r="D867" t="str">
            <v>SCAFFOLDER</v>
          </cell>
          <cell r="E867" t="str">
            <v>17006D</v>
          </cell>
        </row>
        <row r="868">
          <cell r="B868">
            <v>7602</v>
          </cell>
          <cell r="C868" t="str">
            <v>JOGY  JOHN</v>
          </cell>
          <cell r="D868" t="str">
            <v>ENGINEER-INSTRUMENTATION</v>
          </cell>
          <cell r="E868" t="str">
            <v>17006D</v>
          </cell>
        </row>
        <row r="869">
          <cell r="B869">
            <v>7603</v>
          </cell>
          <cell r="C869" t="str">
            <v>SONY PAIPPATTU ISSAC</v>
          </cell>
          <cell r="D869" t="str">
            <v>FITTER - PIPING</v>
          </cell>
          <cell r="E869" t="str">
            <v>17006D</v>
          </cell>
        </row>
        <row r="870">
          <cell r="B870">
            <v>7605</v>
          </cell>
          <cell r="C870" t="str">
            <v>BIJUMON PUTHUPPILLIL PEELI</v>
          </cell>
          <cell r="D870" t="str">
            <v>FITTER - PIPING</v>
          </cell>
          <cell r="E870" t="str">
            <v>17006D</v>
          </cell>
        </row>
        <row r="871">
          <cell r="B871">
            <v>7648</v>
          </cell>
          <cell r="C871" t="str">
            <v>SWAPAN  SHAW</v>
          </cell>
          <cell r="D871" t="str">
            <v>FABRICATOR - STRUCTURAL</v>
          </cell>
          <cell r="E871" t="str">
            <v>17006D</v>
          </cell>
        </row>
        <row r="872">
          <cell r="B872">
            <v>7682</v>
          </cell>
          <cell r="C872" t="str">
            <v xml:space="preserve">DEVA KUMAR  </v>
          </cell>
          <cell r="D872" t="str">
            <v>BRUSH-PAINTER</v>
          </cell>
          <cell r="E872" t="str">
            <v>17006D</v>
          </cell>
        </row>
        <row r="873">
          <cell r="B873">
            <v>7692</v>
          </cell>
          <cell r="C873" t="str">
            <v xml:space="preserve">SIJUMON RAGHAVAN PILLAI  </v>
          </cell>
          <cell r="D873" t="str">
            <v>FITTER - MILLWRIGHT</v>
          </cell>
          <cell r="E873" t="str">
            <v>17006D</v>
          </cell>
        </row>
        <row r="874">
          <cell r="B874">
            <v>7696</v>
          </cell>
          <cell r="C874" t="str">
            <v xml:space="preserve">VINOD VAMADEVAN  </v>
          </cell>
          <cell r="D874" t="str">
            <v>WELDER - TIG &amp; ARC</v>
          </cell>
          <cell r="E874" t="str">
            <v>17006D</v>
          </cell>
        </row>
        <row r="875">
          <cell r="B875">
            <v>7702</v>
          </cell>
          <cell r="C875" t="str">
            <v xml:space="preserve">SAGAR KUMAR PALEI  </v>
          </cell>
          <cell r="D875" t="str">
            <v>SCAFFOLDER</v>
          </cell>
          <cell r="E875" t="str">
            <v>17006D</v>
          </cell>
        </row>
        <row r="876">
          <cell r="B876">
            <v>7706</v>
          </cell>
          <cell r="C876" t="str">
            <v xml:space="preserve">SEELAN SUNTHAR RABI  </v>
          </cell>
          <cell r="D876" t="str">
            <v>HELPER</v>
          </cell>
          <cell r="E876" t="str">
            <v>17006D</v>
          </cell>
        </row>
        <row r="877">
          <cell r="B877">
            <v>7707</v>
          </cell>
          <cell r="C877" t="str">
            <v xml:space="preserve">RANJITH DANIELRANJAN SANTHIBAI  </v>
          </cell>
          <cell r="D877" t="str">
            <v>HELPER</v>
          </cell>
          <cell r="E877" t="str">
            <v>17006D</v>
          </cell>
        </row>
        <row r="878">
          <cell r="B878">
            <v>7709</v>
          </cell>
          <cell r="C878" t="str">
            <v xml:space="preserve">SUMOD PADAPPANAMPOIKAYIL SOMARAJAN  </v>
          </cell>
          <cell r="D878" t="str">
            <v>HELPER</v>
          </cell>
          <cell r="E878" t="str">
            <v>17006D</v>
          </cell>
        </row>
        <row r="879">
          <cell r="B879">
            <v>7738</v>
          </cell>
          <cell r="C879" t="str">
            <v xml:space="preserve">MANIKANDA RAJAN MARIMUTHU  </v>
          </cell>
          <cell r="D879" t="str">
            <v>HELPER</v>
          </cell>
          <cell r="E879" t="str">
            <v>17006D</v>
          </cell>
        </row>
        <row r="880">
          <cell r="B880">
            <v>774</v>
          </cell>
          <cell r="C880" t="str">
            <v>KHADGA BAHADUR   RAI</v>
          </cell>
          <cell r="D880" t="str">
            <v>SCAFFOLDER</v>
          </cell>
          <cell r="E880" t="str">
            <v>17006D</v>
          </cell>
        </row>
        <row r="881">
          <cell r="B881">
            <v>7741</v>
          </cell>
          <cell r="C881" t="str">
            <v xml:space="preserve">SAM SUNNY  </v>
          </cell>
          <cell r="D881" t="str">
            <v>FOREMAN - PIPING</v>
          </cell>
          <cell r="E881" t="str">
            <v>17006D</v>
          </cell>
        </row>
        <row r="882">
          <cell r="B882">
            <v>7752</v>
          </cell>
          <cell r="C882" t="str">
            <v xml:space="preserve">GHANSHYAM LIMBAJI RAHANGDALE  </v>
          </cell>
          <cell r="D882" t="str">
            <v>BRUSH-PAINTER</v>
          </cell>
          <cell r="E882" t="str">
            <v>17006D</v>
          </cell>
        </row>
        <row r="883">
          <cell r="B883">
            <v>7753</v>
          </cell>
          <cell r="C883" t="str">
            <v xml:space="preserve">KRUSHNA THAKUR  </v>
          </cell>
          <cell r="D883" t="str">
            <v>BRUSH-PAINTER</v>
          </cell>
          <cell r="E883" t="str">
            <v>17006D</v>
          </cell>
        </row>
        <row r="884">
          <cell r="B884">
            <v>7754</v>
          </cell>
          <cell r="C884" t="str">
            <v xml:space="preserve">PREM NATH VERMA  </v>
          </cell>
          <cell r="D884" t="str">
            <v>FITTER - PIPING</v>
          </cell>
          <cell r="E884" t="str">
            <v>17006D</v>
          </cell>
        </row>
        <row r="885">
          <cell r="B885">
            <v>776</v>
          </cell>
          <cell r="C885" t="str">
            <v>RAM LAKHAN   MANDAL</v>
          </cell>
          <cell r="D885" t="str">
            <v>PAINTER</v>
          </cell>
          <cell r="E885" t="str">
            <v>17006D</v>
          </cell>
        </row>
        <row r="886">
          <cell r="B886">
            <v>7770</v>
          </cell>
          <cell r="C886" t="str">
            <v xml:space="preserve">JERIN JOHN  </v>
          </cell>
          <cell r="D886" t="str">
            <v>HELPER</v>
          </cell>
          <cell r="E886" t="str">
            <v>17006D</v>
          </cell>
        </row>
        <row r="887">
          <cell r="B887">
            <v>7786</v>
          </cell>
          <cell r="C887" t="str">
            <v xml:space="preserve">MURALEEDHARAN PILLAI RAGHAVAN PILLAI  </v>
          </cell>
          <cell r="D887" t="str">
            <v>HELPER - PAINTING</v>
          </cell>
          <cell r="E887" t="str">
            <v>17006D</v>
          </cell>
        </row>
        <row r="888">
          <cell r="B888">
            <v>7788</v>
          </cell>
          <cell r="C888" t="str">
            <v xml:space="preserve">SEKAR SOLAIAPPAN  </v>
          </cell>
          <cell r="D888" t="str">
            <v>BRUSH-PAINTER</v>
          </cell>
          <cell r="E888" t="str">
            <v>17006D</v>
          </cell>
        </row>
        <row r="889">
          <cell r="B889">
            <v>7790</v>
          </cell>
          <cell r="C889" t="str">
            <v>SONY  THOMAS</v>
          </cell>
          <cell r="D889" t="str">
            <v>WELDER-ARC</v>
          </cell>
          <cell r="E889" t="str">
            <v>17006D</v>
          </cell>
        </row>
        <row r="890">
          <cell r="B890">
            <v>7793</v>
          </cell>
          <cell r="C890" t="str">
            <v xml:space="preserve">BINU BHANU  </v>
          </cell>
          <cell r="D890" t="str">
            <v>HELPER - PAINTING</v>
          </cell>
          <cell r="E890" t="str">
            <v>17006D</v>
          </cell>
        </row>
        <row r="891">
          <cell r="B891">
            <v>7795</v>
          </cell>
          <cell r="C891" t="str">
            <v xml:space="preserve">LINU RAJAN  </v>
          </cell>
          <cell r="D891" t="str">
            <v>HELPER - PAINTING</v>
          </cell>
          <cell r="E891" t="str">
            <v>17006D</v>
          </cell>
        </row>
        <row r="892">
          <cell r="B892">
            <v>7797</v>
          </cell>
          <cell r="C892" t="str">
            <v xml:space="preserve">PROSENJIT SINGHA  </v>
          </cell>
          <cell r="D892" t="str">
            <v>FITTER - PIPING</v>
          </cell>
          <cell r="E892" t="str">
            <v>17006D</v>
          </cell>
        </row>
        <row r="893">
          <cell r="B893">
            <v>7805</v>
          </cell>
          <cell r="C893" t="str">
            <v xml:space="preserve">ABY SUNIL  </v>
          </cell>
          <cell r="D893" t="str">
            <v>HELPER - SCAFFOLDING</v>
          </cell>
          <cell r="E893" t="str">
            <v>17006D</v>
          </cell>
        </row>
        <row r="894">
          <cell r="B894">
            <v>7806</v>
          </cell>
          <cell r="C894" t="str">
            <v>DEIVEEGAN  JESURAJ</v>
          </cell>
          <cell r="D894" t="str">
            <v>FABRICATOR - STRUCTURAL</v>
          </cell>
          <cell r="E894" t="str">
            <v>17006D</v>
          </cell>
        </row>
        <row r="895">
          <cell r="B895">
            <v>7809</v>
          </cell>
          <cell r="C895" t="str">
            <v xml:space="preserve">VENKAT  </v>
          </cell>
          <cell r="D895" t="str">
            <v>BRUSH-PAINTER</v>
          </cell>
          <cell r="E895" t="str">
            <v>17006D</v>
          </cell>
        </row>
        <row r="896">
          <cell r="B896">
            <v>7811</v>
          </cell>
          <cell r="C896" t="str">
            <v xml:space="preserve">MAHEBOOB  </v>
          </cell>
          <cell r="D896" t="str">
            <v>BRUSH-PAINTER</v>
          </cell>
          <cell r="E896" t="str">
            <v>17006D</v>
          </cell>
        </row>
        <row r="897">
          <cell r="B897">
            <v>7813</v>
          </cell>
          <cell r="C897" t="str">
            <v xml:space="preserve">RAJESH KUMAR  </v>
          </cell>
          <cell r="D897" t="str">
            <v>BRUSH-PAINTER</v>
          </cell>
          <cell r="E897" t="str">
            <v>17006D</v>
          </cell>
        </row>
        <row r="898">
          <cell r="B898">
            <v>7817</v>
          </cell>
          <cell r="C898" t="str">
            <v xml:space="preserve">KALLAPPA LONAR  </v>
          </cell>
          <cell r="D898" t="str">
            <v>BRUSH-PAINTER</v>
          </cell>
          <cell r="E898" t="str">
            <v>17006D</v>
          </cell>
        </row>
        <row r="899">
          <cell r="B899">
            <v>7828</v>
          </cell>
          <cell r="C899" t="str">
            <v xml:space="preserve">AKSHYA PRADHAN  </v>
          </cell>
          <cell r="D899" t="str">
            <v>SCAFFOLDER</v>
          </cell>
          <cell r="E899" t="str">
            <v>17006D</v>
          </cell>
        </row>
        <row r="900">
          <cell r="B900">
            <v>7829</v>
          </cell>
          <cell r="C900" t="str">
            <v xml:space="preserve">MANOJ TARAI  </v>
          </cell>
          <cell r="D900" t="str">
            <v>SCAFFOLDER</v>
          </cell>
          <cell r="E900" t="str">
            <v>17006D</v>
          </cell>
        </row>
        <row r="901">
          <cell r="B901">
            <v>7830</v>
          </cell>
          <cell r="C901" t="str">
            <v xml:space="preserve">PRAKASH JENA  </v>
          </cell>
          <cell r="D901" t="str">
            <v>SCAFFOLDER</v>
          </cell>
          <cell r="E901" t="str">
            <v>17006D</v>
          </cell>
        </row>
        <row r="902">
          <cell r="B902">
            <v>7831</v>
          </cell>
          <cell r="C902" t="str">
            <v xml:space="preserve">HEMANANDA MARTHA  </v>
          </cell>
          <cell r="D902" t="str">
            <v>SCAFFOLDER</v>
          </cell>
          <cell r="E902" t="str">
            <v>17006D</v>
          </cell>
        </row>
        <row r="903">
          <cell r="B903">
            <v>7832</v>
          </cell>
          <cell r="C903" t="str">
            <v xml:space="preserve">AJAY PALEI  </v>
          </cell>
          <cell r="D903" t="str">
            <v>SCAFFOLDER</v>
          </cell>
          <cell r="E903" t="str">
            <v>17006D</v>
          </cell>
        </row>
        <row r="904">
          <cell r="B904">
            <v>7833</v>
          </cell>
          <cell r="C904" t="str">
            <v xml:space="preserve">PARESH KUMAR PRADHAN  </v>
          </cell>
          <cell r="D904" t="str">
            <v>SCAFFOLDER</v>
          </cell>
          <cell r="E904" t="str">
            <v>17006D</v>
          </cell>
        </row>
        <row r="905">
          <cell r="B905">
            <v>7843</v>
          </cell>
          <cell r="C905" t="str">
            <v xml:space="preserve">AMBRESH  </v>
          </cell>
          <cell r="D905" t="str">
            <v>HELPER - PAINTING</v>
          </cell>
          <cell r="E905" t="str">
            <v>17006D</v>
          </cell>
        </row>
        <row r="906">
          <cell r="B906">
            <v>7848</v>
          </cell>
          <cell r="C906" t="str">
            <v xml:space="preserve">JOGINDRA PRADHAN  </v>
          </cell>
          <cell r="D906" t="str">
            <v>SCAFFOLDER</v>
          </cell>
          <cell r="E906" t="str">
            <v>17006D</v>
          </cell>
        </row>
        <row r="907">
          <cell r="B907">
            <v>7850</v>
          </cell>
          <cell r="C907" t="str">
            <v xml:space="preserve">MOHAMMAD SAFARAJ  </v>
          </cell>
          <cell r="D907" t="str">
            <v>HELPER</v>
          </cell>
          <cell r="E907" t="str">
            <v>17006D</v>
          </cell>
        </row>
        <row r="908">
          <cell r="B908">
            <v>7859</v>
          </cell>
          <cell r="C908" t="str">
            <v xml:space="preserve">JEGAN THANGATHURAI  </v>
          </cell>
          <cell r="D908" t="str">
            <v>HELPER - PAINTING</v>
          </cell>
          <cell r="E908" t="str">
            <v>17006D</v>
          </cell>
        </row>
        <row r="909">
          <cell r="B909">
            <v>7865</v>
          </cell>
          <cell r="C909" t="str">
            <v xml:space="preserve">RIZWAN AHMED  </v>
          </cell>
          <cell r="D909" t="str">
            <v>BRUSH-PAINTER</v>
          </cell>
          <cell r="E909" t="str">
            <v>17006D</v>
          </cell>
        </row>
        <row r="910">
          <cell r="B910">
            <v>7870</v>
          </cell>
          <cell r="C910" t="str">
            <v xml:space="preserve">RAVINDRA  </v>
          </cell>
          <cell r="D910" t="str">
            <v>BRUSH-PAINTER</v>
          </cell>
          <cell r="E910" t="str">
            <v>17006D</v>
          </cell>
        </row>
        <row r="911">
          <cell r="B911">
            <v>7881</v>
          </cell>
          <cell r="C911" t="str">
            <v xml:space="preserve">PRABHU TIPPANNA AMAGONDA  </v>
          </cell>
          <cell r="D911" t="str">
            <v>BLASTER</v>
          </cell>
          <cell r="E911" t="str">
            <v>17006D</v>
          </cell>
        </row>
        <row r="912">
          <cell r="B912">
            <v>7884</v>
          </cell>
          <cell r="C912" t="str">
            <v xml:space="preserve">JAIRAJ  </v>
          </cell>
          <cell r="D912" t="str">
            <v>BRUSH-PAINTER</v>
          </cell>
          <cell r="E912" t="str">
            <v>17006D</v>
          </cell>
        </row>
        <row r="913">
          <cell r="B913">
            <v>7897</v>
          </cell>
          <cell r="C913" t="str">
            <v xml:space="preserve">SIDHARTH PILLAI NARAYANA KUMAR  </v>
          </cell>
          <cell r="D913" t="str">
            <v>SUPERVISOR - PAINTING</v>
          </cell>
          <cell r="E913" t="str">
            <v>17006D</v>
          </cell>
        </row>
        <row r="914">
          <cell r="B914">
            <v>7901</v>
          </cell>
          <cell r="C914" t="str">
            <v xml:space="preserve">RAJESH RAGHAVAN  </v>
          </cell>
          <cell r="D914" t="str">
            <v>HELPER - PAINTING</v>
          </cell>
          <cell r="E914" t="str">
            <v>17006D</v>
          </cell>
        </row>
        <row r="915">
          <cell r="B915">
            <v>7904</v>
          </cell>
          <cell r="C915" t="str">
            <v xml:space="preserve">BINOY BENSILEY  </v>
          </cell>
          <cell r="D915" t="str">
            <v>HELPER - PAINTING</v>
          </cell>
          <cell r="E915" t="str">
            <v>17006D</v>
          </cell>
        </row>
        <row r="916">
          <cell r="B916">
            <v>7905</v>
          </cell>
          <cell r="C916" t="str">
            <v xml:space="preserve">JOSEPH CHACKO  </v>
          </cell>
          <cell r="D916" t="str">
            <v>FOREMAN - PIPING</v>
          </cell>
          <cell r="E916" t="str">
            <v>17006D</v>
          </cell>
        </row>
        <row r="917">
          <cell r="B917">
            <v>7911</v>
          </cell>
          <cell r="C917" t="str">
            <v xml:space="preserve">SAJITH SUTHAN  </v>
          </cell>
          <cell r="D917" t="str">
            <v>WELDER-ARC</v>
          </cell>
          <cell r="E917" t="str">
            <v>17006D</v>
          </cell>
        </row>
        <row r="918">
          <cell r="B918">
            <v>7913</v>
          </cell>
          <cell r="C918" t="str">
            <v xml:space="preserve">SHEKABDULLAH SHEKUSAIN  </v>
          </cell>
          <cell r="D918" t="str">
            <v>WELDER - TIG &amp; ARC</v>
          </cell>
          <cell r="E918" t="str">
            <v>17006D</v>
          </cell>
        </row>
        <row r="919">
          <cell r="B919">
            <v>7925</v>
          </cell>
          <cell r="C919" t="str">
            <v xml:space="preserve">PRASANTH MARUTHAMUTHU  </v>
          </cell>
          <cell r="D919" t="str">
            <v>BRUSH-PAINTER</v>
          </cell>
          <cell r="E919" t="str">
            <v>17006D</v>
          </cell>
        </row>
        <row r="920">
          <cell r="B920">
            <v>7927</v>
          </cell>
          <cell r="C920" t="str">
            <v xml:space="preserve">PRABAKARAN SELVENDRAN  </v>
          </cell>
          <cell r="D920" t="str">
            <v>BRUSH-PAINTER</v>
          </cell>
          <cell r="E920" t="str">
            <v>17006D</v>
          </cell>
        </row>
        <row r="921">
          <cell r="B921">
            <v>7929</v>
          </cell>
          <cell r="C921" t="str">
            <v xml:space="preserve">JAGANNATH KRISHNA BABAR   </v>
          </cell>
          <cell r="D921" t="str">
            <v>HELPER - PAINTING</v>
          </cell>
          <cell r="E921" t="str">
            <v>17006D</v>
          </cell>
        </row>
        <row r="922">
          <cell r="B922">
            <v>7930</v>
          </cell>
          <cell r="C922" t="str">
            <v xml:space="preserve">ANAND  </v>
          </cell>
          <cell r="D922" t="str">
            <v>BRUSH-PAINTER</v>
          </cell>
          <cell r="E922" t="str">
            <v>17006D</v>
          </cell>
        </row>
        <row r="923">
          <cell r="B923">
            <v>7932</v>
          </cell>
          <cell r="C923" t="str">
            <v xml:space="preserve">SHEKH ASHADUL MAHEBUBSAB  </v>
          </cell>
          <cell r="D923" t="str">
            <v>HELPER</v>
          </cell>
          <cell r="E923" t="str">
            <v>17006D</v>
          </cell>
        </row>
        <row r="924">
          <cell r="B924">
            <v>7936</v>
          </cell>
          <cell r="C924" t="str">
            <v xml:space="preserve">ABDUL KALAM  </v>
          </cell>
          <cell r="D924" t="str">
            <v>HELPER - PAINTING</v>
          </cell>
          <cell r="E924" t="str">
            <v>17006D</v>
          </cell>
        </row>
        <row r="925">
          <cell r="B925">
            <v>7952</v>
          </cell>
          <cell r="C925" t="str">
            <v xml:space="preserve">MANIKANDAN GOVINDARASU  </v>
          </cell>
          <cell r="D925" t="str">
            <v>PTW HOLDER</v>
          </cell>
          <cell r="E925" t="str">
            <v>17006D</v>
          </cell>
        </row>
        <row r="926">
          <cell r="B926">
            <v>7963</v>
          </cell>
          <cell r="C926" t="str">
            <v>DHANU  SETHI</v>
          </cell>
          <cell r="D926" t="str">
            <v>WELDER-ARC</v>
          </cell>
          <cell r="E926" t="str">
            <v>17006D</v>
          </cell>
        </row>
        <row r="927">
          <cell r="B927">
            <v>7965</v>
          </cell>
          <cell r="C927" t="str">
            <v xml:space="preserve">SAHADEB SAMANTA  </v>
          </cell>
          <cell r="D927" t="str">
            <v>FABRICATOR - PIPING</v>
          </cell>
          <cell r="E927" t="str">
            <v>17006D</v>
          </cell>
        </row>
        <row r="928">
          <cell r="B928">
            <v>7966</v>
          </cell>
          <cell r="C928" t="str">
            <v xml:space="preserve">ANEESH MOHANAN  </v>
          </cell>
          <cell r="D928" t="str">
            <v>WELDER-ARC</v>
          </cell>
          <cell r="E928" t="str">
            <v>17006D</v>
          </cell>
        </row>
        <row r="929">
          <cell r="B929">
            <v>7969</v>
          </cell>
          <cell r="C929" t="str">
            <v xml:space="preserve">AJITH KUMAR  PATHALIL SURENDRAN  </v>
          </cell>
          <cell r="D929" t="str">
            <v>FOREMAN - STRUCTURE</v>
          </cell>
          <cell r="E929" t="str">
            <v>17006D</v>
          </cell>
        </row>
        <row r="930">
          <cell r="B930">
            <v>7987</v>
          </cell>
          <cell r="C930" t="str">
            <v xml:space="preserve">ANIL KUMAR  </v>
          </cell>
          <cell r="D930" t="str">
            <v>FABRICATOR - PIPING</v>
          </cell>
          <cell r="E930" t="str">
            <v>17006D</v>
          </cell>
        </row>
        <row r="931">
          <cell r="B931">
            <v>799</v>
          </cell>
          <cell r="C931" t="str">
            <v>GOPAL    DARLAMI</v>
          </cell>
          <cell r="D931" t="str">
            <v>SCAFFOLDER</v>
          </cell>
          <cell r="E931" t="str">
            <v>17006D</v>
          </cell>
        </row>
        <row r="932">
          <cell r="B932">
            <v>8012</v>
          </cell>
          <cell r="C932" t="str">
            <v xml:space="preserve">VENKAT  </v>
          </cell>
          <cell r="D932" t="str">
            <v>BLASTER</v>
          </cell>
          <cell r="E932" t="str">
            <v>17006D</v>
          </cell>
        </row>
        <row r="933">
          <cell r="B933">
            <v>8020</v>
          </cell>
          <cell r="C933" t="str">
            <v xml:space="preserve">PRASANTH PRASANNA BHASKARAN  </v>
          </cell>
          <cell r="D933" t="str">
            <v>FOREMAN - PIPING</v>
          </cell>
          <cell r="E933" t="str">
            <v>17006D</v>
          </cell>
        </row>
        <row r="934">
          <cell r="B934">
            <v>8027</v>
          </cell>
          <cell r="C934" t="str">
            <v xml:space="preserve">SUDARSHAN KHUNTIA  </v>
          </cell>
          <cell r="D934" t="str">
            <v>SCAFFOLDER</v>
          </cell>
          <cell r="E934" t="str">
            <v>17006D</v>
          </cell>
        </row>
        <row r="935">
          <cell r="B935">
            <v>8028</v>
          </cell>
          <cell r="C935" t="str">
            <v xml:space="preserve">DEBABRATA PARIA  </v>
          </cell>
          <cell r="D935" t="str">
            <v>SUPERVISOR - PAINTING</v>
          </cell>
          <cell r="E935" t="str">
            <v>17006D</v>
          </cell>
        </row>
        <row r="936">
          <cell r="B936">
            <v>8040</v>
          </cell>
          <cell r="C936" t="str">
            <v xml:space="preserve">VINOTH RAJADHAS  </v>
          </cell>
          <cell r="D936" t="str">
            <v>HELPER</v>
          </cell>
          <cell r="E936" t="str">
            <v>17006D</v>
          </cell>
        </row>
        <row r="937">
          <cell r="B937">
            <v>8041</v>
          </cell>
          <cell r="C937" t="str">
            <v xml:space="preserve">LIJO JOY  </v>
          </cell>
          <cell r="D937" t="str">
            <v>HELPER</v>
          </cell>
          <cell r="E937" t="str">
            <v>17006D</v>
          </cell>
        </row>
        <row r="938">
          <cell r="B938">
            <v>8053</v>
          </cell>
          <cell r="C938" t="str">
            <v xml:space="preserve">MOHAMMAD SAHUD  </v>
          </cell>
          <cell r="D938" t="str">
            <v>HELPER</v>
          </cell>
          <cell r="E938" t="str">
            <v>17006D</v>
          </cell>
        </row>
        <row r="939">
          <cell r="B939">
            <v>8054</v>
          </cell>
          <cell r="C939" t="str">
            <v xml:space="preserve">KHIM BAHADUR BASNET  </v>
          </cell>
          <cell r="D939" t="str">
            <v>HELPER</v>
          </cell>
          <cell r="E939" t="str">
            <v>17006D</v>
          </cell>
        </row>
        <row r="940">
          <cell r="B940">
            <v>8056</v>
          </cell>
          <cell r="C940" t="str">
            <v xml:space="preserve">SIKINDAR PASMAN  </v>
          </cell>
          <cell r="D940" t="str">
            <v>HELPER</v>
          </cell>
          <cell r="E940" t="str">
            <v>17006D</v>
          </cell>
        </row>
        <row r="941">
          <cell r="B941">
            <v>8058</v>
          </cell>
          <cell r="C941" t="str">
            <v xml:space="preserve">RAM EKWAL MAHATO KOIRI  </v>
          </cell>
          <cell r="D941" t="str">
            <v>HELPER</v>
          </cell>
          <cell r="E941" t="str">
            <v>17006D</v>
          </cell>
        </row>
        <row r="942">
          <cell r="B942">
            <v>8059</v>
          </cell>
          <cell r="C942" t="str">
            <v xml:space="preserve">PRAMESH KUMAR YADAV  </v>
          </cell>
          <cell r="D942" t="str">
            <v>HELPER</v>
          </cell>
          <cell r="E942" t="str">
            <v>17006D</v>
          </cell>
        </row>
        <row r="943">
          <cell r="B943">
            <v>8060</v>
          </cell>
          <cell r="C943" t="str">
            <v xml:space="preserve">PANNALAL CHAUHAN  </v>
          </cell>
          <cell r="D943" t="str">
            <v>HELPER</v>
          </cell>
          <cell r="E943" t="str">
            <v>17006D</v>
          </cell>
        </row>
        <row r="944">
          <cell r="B944">
            <v>8061</v>
          </cell>
          <cell r="C944" t="str">
            <v xml:space="preserve">AJAY KUMAR YADAV  </v>
          </cell>
          <cell r="D944" t="str">
            <v>HELPER</v>
          </cell>
          <cell r="E944" t="str">
            <v>17006D</v>
          </cell>
        </row>
        <row r="945">
          <cell r="B945">
            <v>8062</v>
          </cell>
          <cell r="C945" t="str">
            <v xml:space="preserve">GAU PRASAD SUNAR  </v>
          </cell>
          <cell r="D945" t="str">
            <v>HELPER</v>
          </cell>
          <cell r="E945" t="str">
            <v>17006D</v>
          </cell>
        </row>
        <row r="946">
          <cell r="B946">
            <v>8063</v>
          </cell>
          <cell r="C946" t="str">
            <v xml:space="preserve">DHAN BAHADUR BASNET  </v>
          </cell>
          <cell r="D946" t="str">
            <v>HELPER</v>
          </cell>
          <cell r="E946" t="str">
            <v>17006D</v>
          </cell>
        </row>
        <row r="947">
          <cell r="B947">
            <v>8066</v>
          </cell>
          <cell r="C947" t="str">
            <v xml:space="preserve">SHIV SHANKAR YADAV  </v>
          </cell>
          <cell r="D947" t="str">
            <v>HELPER</v>
          </cell>
          <cell r="E947" t="str">
            <v>17006D</v>
          </cell>
        </row>
        <row r="948">
          <cell r="B948">
            <v>8067</v>
          </cell>
          <cell r="C948" t="str">
            <v xml:space="preserve">RAJESHWAR MAHATO  </v>
          </cell>
          <cell r="D948" t="str">
            <v>HELPER</v>
          </cell>
          <cell r="E948" t="str">
            <v>17006D</v>
          </cell>
        </row>
        <row r="949">
          <cell r="B949">
            <v>8073</v>
          </cell>
          <cell r="C949" t="str">
            <v xml:space="preserve">RENJITH RAVI  </v>
          </cell>
          <cell r="D949" t="str">
            <v>SUPERVISOR - INSTRUMENTATION</v>
          </cell>
          <cell r="E949" t="str">
            <v>17006D</v>
          </cell>
        </row>
        <row r="950">
          <cell r="B950">
            <v>8083</v>
          </cell>
          <cell r="C950" t="str">
            <v xml:space="preserve">DEEPAK CHAUHAN  </v>
          </cell>
          <cell r="D950" t="str">
            <v>MASON - FIRE PROOFING</v>
          </cell>
          <cell r="E950" t="str">
            <v>17006D</v>
          </cell>
        </row>
        <row r="951">
          <cell r="B951">
            <v>8084</v>
          </cell>
          <cell r="C951" t="str">
            <v xml:space="preserve">AKHIL KESAVAN KUTTY  </v>
          </cell>
          <cell r="D951" t="str">
            <v>SUPERVISOR - INSTRUMENTATION</v>
          </cell>
          <cell r="E951" t="str">
            <v>17006D</v>
          </cell>
        </row>
        <row r="952">
          <cell r="B952">
            <v>8087</v>
          </cell>
          <cell r="C952" t="str">
            <v xml:space="preserve">VIVEK THOMAS  </v>
          </cell>
          <cell r="D952" t="str">
            <v>QC INSPECTOR - ELECTRICAL &amp; INSTRUMENTATION</v>
          </cell>
          <cell r="E952" t="str">
            <v>17006D</v>
          </cell>
        </row>
        <row r="953">
          <cell r="B953">
            <v>8088</v>
          </cell>
          <cell r="C953" t="str">
            <v xml:space="preserve">MOHAMMED TAIYAB  </v>
          </cell>
          <cell r="D953" t="str">
            <v>MASON - FIRE PROOFING</v>
          </cell>
          <cell r="E953" t="str">
            <v>17006D</v>
          </cell>
        </row>
        <row r="954">
          <cell r="B954">
            <v>8094</v>
          </cell>
          <cell r="C954" t="str">
            <v xml:space="preserve">ADARSH SOMAN  </v>
          </cell>
          <cell r="D954" t="str">
            <v>TECHNICIAN - INSTRUMENT</v>
          </cell>
          <cell r="E954" t="str">
            <v>17006D</v>
          </cell>
        </row>
        <row r="955">
          <cell r="B955">
            <v>8095</v>
          </cell>
          <cell r="C955" t="str">
            <v xml:space="preserve">GEORGE PARAPPATTU VARGHESE  </v>
          </cell>
          <cell r="D955" t="str">
            <v>TECHNICIAN - INSTRUMENT</v>
          </cell>
          <cell r="E955" t="str">
            <v>17006D</v>
          </cell>
        </row>
        <row r="956">
          <cell r="B956">
            <v>8096</v>
          </cell>
          <cell r="C956" t="str">
            <v xml:space="preserve">SREEJITH THANKAPPAN ACHARY  </v>
          </cell>
          <cell r="D956" t="str">
            <v>TECHNICIAN - INSTRUMENT</v>
          </cell>
          <cell r="E956" t="str">
            <v>17006D</v>
          </cell>
        </row>
        <row r="957">
          <cell r="B957">
            <v>8099</v>
          </cell>
          <cell r="C957" t="str">
            <v xml:space="preserve">GOPA KUMAR GOPINATHAN PILLAI  </v>
          </cell>
          <cell r="D957" t="str">
            <v>FITTER - SHEET METAL</v>
          </cell>
          <cell r="E957" t="str">
            <v>17006D</v>
          </cell>
        </row>
        <row r="958">
          <cell r="B958">
            <v>8100</v>
          </cell>
          <cell r="C958" t="str">
            <v xml:space="preserve">THANKAPPAN ANISHKUMAR KANIYAMPARAMPIL  </v>
          </cell>
          <cell r="D958" t="str">
            <v>INSULATOR</v>
          </cell>
          <cell r="E958" t="str">
            <v>17006D</v>
          </cell>
        </row>
        <row r="959">
          <cell r="B959">
            <v>8101</v>
          </cell>
          <cell r="C959" t="str">
            <v xml:space="preserve">SARFARAZ SIDDQIUI  </v>
          </cell>
          <cell r="D959" t="str">
            <v>MASON - FIRE PROOFING</v>
          </cell>
          <cell r="E959" t="str">
            <v>17006D</v>
          </cell>
        </row>
        <row r="960">
          <cell r="B960">
            <v>8104</v>
          </cell>
          <cell r="C960" t="str">
            <v xml:space="preserve">SARATH KALATHIL THIRUVOTH  </v>
          </cell>
          <cell r="D960" t="str">
            <v>TECHNICIAN - INSTRUMENT</v>
          </cell>
          <cell r="E960" t="str">
            <v>17006D</v>
          </cell>
        </row>
        <row r="961">
          <cell r="B961">
            <v>8105</v>
          </cell>
          <cell r="C961" t="str">
            <v xml:space="preserve">ANAND KRISHNA KAILASAM BALAKRISHNAN  </v>
          </cell>
          <cell r="D961" t="str">
            <v>TECHNICIAN - INSTRUMENT</v>
          </cell>
          <cell r="E961" t="str">
            <v>17006D</v>
          </cell>
        </row>
        <row r="962">
          <cell r="B962">
            <v>8110</v>
          </cell>
          <cell r="C962" t="str">
            <v xml:space="preserve">SAJEEV KESAVAN  </v>
          </cell>
          <cell r="D962" t="str">
            <v>INSULATOR</v>
          </cell>
          <cell r="E962" t="str">
            <v>17006D</v>
          </cell>
        </row>
        <row r="963">
          <cell r="B963">
            <v>8113</v>
          </cell>
          <cell r="C963" t="str">
            <v xml:space="preserve">MANIYAN GOPI  </v>
          </cell>
          <cell r="D963" t="str">
            <v>INSULATOR</v>
          </cell>
          <cell r="E963" t="str">
            <v>17006D</v>
          </cell>
        </row>
        <row r="964">
          <cell r="B964">
            <v>8114</v>
          </cell>
          <cell r="C964" t="str">
            <v xml:space="preserve">MANEESH MOHAN  </v>
          </cell>
          <cell r="D964" t="str">
            <v>TECHNICIAN - INSTRUMENT</v>
          </cell>
          <cell r="E964" t="str">
            <v>17006D</v>
          </cell>
        </row>
        <row r="965">
          <cell r="B965">
            <v>8115</v>
          </cell>
          <cell r="C965" t="str">
            <v xml:space="preserve">JERIN JAMES  </v>
          </cell>
          <cell r="D965" t="str">
            <v>TECHNICIAN - INSTRUMENT</v>
          </cell>
          <cell r="E965" t="str">
            <v>17006D</v>
          </cell>
        </row>
        <row r="966">
          <cell r="B966">
            <v>8116</v>
          </cell>
          <cell r="C966" t="str">
            <v xml:space="preserve">ABIL MOHAN  </v>
          </cell>
          <cell r="D966" t="str">
            <v>HELPER - INSTRUMENTATION</v>
          </cell>
          <cell r="E966" t="str">
            <v>17006D</v>
          </cell>
        </row>
        <row r="967">
          <cell r="B967">
            <v>8118</v>
          </cell>
          <cell r="C967" t="str">
            <v xml:space="preserve">RASHID ANGADIPARAMBIL  </v>
          </cell>
          <cell r="D967" t="str">
            <v>TUBE FITTER - INSTRUMENTATION</v>
          </cell>
          <cell r="E967" t="str">
            <v>17006D</v>
          </cell>
        </row>
        <row r="968">
          <cell r="B968">
            <v>8120</v>
          </cell>
          <cell r="C968" t="str">
            <v xml:space="preserve">SUNILKUMAR VISWANADHAN ACHARY REMANY  </v>
          </cell>
          <cell r="D968" t="str">
            <v>TUBE FITTER - INSTRUMENTATION</v>
          </cell>
          <cell r="E968" t="str">
            <v>17006D</v>
          </cell>
        </row>
        <row r="969">
          <cell r="B969">
            <v>8121</v>
          </cell>
          <cell r="C969" t="str">
            <v xml:space="preserve">SIVAPRASAD RAVEENDRAN PILLAI  </v>
          </cell>
          <cell r="D969" t="str">
            <v>TUBE FITTER - INSTRUMENTATION</v>
          </cell>
          <cell r="E969" t="str">
            <v>17006D</v>
          </cell>
        </row>
        <row r="970">
          <cell r="B970">
            <v>8122</v>
          </cell>
          <cell r="C970" t="str">
            <v xml:space="preserve">JIBIN JOHN  </v>
          </cell>
          <cell r="D970" t="str">
            <v>HELPER - INSTRUMENTATION</v>
          </cell>
          <cell r="E970" t="str">
            <v>17006D</v>
          </cell>
        </row>
        <row r="971">
          <cell r="B971">
            <v>8125</v>
          </cell>
          <cell r="C971" t="str">
            <v xml:space="preserve">JEES RAPHAEL  </v>
          </cell>
          <cell r="D971" t="str">
            <v>HELPER - INSTRUMENTATION</v>
          </cell>
          <cell r="E971" t="str">
            <v>17006D</v>
          </cell>
        </row>
        <row r="972">
          <cell r="B972">
            <v>8126</v>
          </cell>
          <cell r="C972" t="str">
            <v xml:space="preserve">VISHNU BIJU  </v>
          </cell>
          <cell r="D972" t="str">
            <v>HELPER - INSTRUMENTATION</v>
          </cell>
          <cell r="E972" t="str">
            <v>17006D</v>
          </cell>
        </row>
        <row r="973">
          <cell r="B973">
            <v>8129</v>
          </cell>
          <cell r="C973" t="str">
            <v xml:space="preserve">SIJOY  JOSHY  </v>
          </cell>
          <cell r="D973" t="str">
            <v>HELPER - INSTRUMENTATION</v>
          </cell>
          <cell r="E973" t="str">
            <v>17006D</v>
          </cell>
        </row>
        <row r="974">
          <cell r="B974">
            <v>8130</v>
          </cell>
          <cell r="C974" t="str">
            <v xml:space="preserve">VISHNU CHANDRAN  </v>
          </cell>
          <cell r="D974" t="str">
            <v>HELPER - INSTRUMENTATION</v>
          </cell>
          <cell r="E974" t="str">
            <v>17006D</v>
          </cell>
        </row>
        <row r="975">
          <cell r="B975">
            <v>8131</v>
          </cell>
          <cell r="C975" t="str">
            <v xml:space="preserve">VISHNU KRISHNAN KUTTY  </v>
          </cell>
          <cell r="D975" t="str">
            <v>HELPER - INSTRUMENTATION</v>
          </cell>
          <cell r="E975" t="str">
            <v>17006D</v>
          </cell>
        </row>
        <row r="976">
          <cell r="B976">
            <v>8132</v>
          </cell>
          <cell r="C976" t="str">
            <v xml:space="preserve">SHERIN MOORKKANTTUKARN XAVIER  </v>
          </cell>
          <cell r="D976" t="str">
            <v>HELPER - INSTRUMENTATION</v>
          </cell>
          <cell r="E976" t="str">
            <v>17006D</v>
          </cell>
        </row>
        <row r="977">
          <cell r="B977">
            <v>8133</v>
          </cell>
          <cell r="C977" t="str">
            <v xml:space="preserve">ASHIK KALLUPURACKAL JACOB  </v>
          </cell>
          <cell r="D977" t="str">
            <v>HELPER - INSTRUMENTATION</v>
          </cell>
          <cell r="E977" t="str">
            <v>17006D</v>
          </cell>
        </row>
        <row r="978">
          <cell r="B978">
            <v>8136</v>
          </cell>
          <cell r="C978" t="str">
            <v xml:space="preserve">SOORAJ SURENDRAN  </v>
          </cell>
          <cell r="D978" t="str">
            <v>HELPER - INSTRUMENTATION</v>
          </cell>
          <cell r="E978" t="str">
            <v>17006D</v>
          </cell>
        </row>
        <row r="979">
          <cell r="B979">
            <v>8137</v>
          </cell>
          <cell r="C979" t="str">
            <v xml:space="preserve">IMRAN AHMAD  </v>
          </cell>
          <cell r="D979" t="str">
            <v>MASON - FIRE PROOFING</v>
          </cell>
          <cell r="E979" t="str">
            <v>17006D</v>
          </cell>
        </row>
        <row r="980">
          <cell r="B980">
            <v>8138</v>
          </cell>
          <cell r="C980" t="str">
            <v xml:space="preserve">PARBIND YADAV  </v>
          </cell>
          <cell r="D980" t="str">
            <v>FITTER - SHEET METAL</v>
          </cell>
          <cell r="E980" t="str">
            <v>17006D</v>
          </cell>
        </row>
        <row r="981">
          <cell r="B981">
            <v>8140</v>
          </cell>
          <cell r="C981" t="str">
            <v xml:space="preserve">RENJITH SASI  </v>
          </cell>
          <cell r="D981" t="str">
            <v>TECHNICIAN - INSTRUMENT</v>
          </cell>
          <cell r="E981" t="str">
            <v>17006D</v>
          </cell>
        </row>
        <row r="982">
          <cell r="B982">
            <v>8141</v>
          </cell>
          <cell r="C982" t="str">
            <v xml:space="preserve">MURUGAN BALAKRISHNAN  </v>
          </cell>
          <cell r="D982" t="str">
            <v>INSULATOR</v>
          </cell>
          <cell r="E982" t="str">
            <v>17006D</v>
          </cell>
        </row>
        <row r="983">
          <cell r="B983">
            <v>8143</v>
          </cell>
          <cell r="C983" t="str">
            <v xml:space="preserve">LENISH MADHAVAN  </v>
          </cell>
          <cell r="D983" t="str">
            <v>TECHNICIAN - INSTRUMENT</v>
          </cell>
          <cell r="E983" t="str">
            <v>17006D</v>
          </cell>
        </row>
        <row r="984">
          <cell r="B984">
            <v>8144</v>
          </cell>
          <cell r="C984" t="str">
            <v>SHAJIN  VISHVANATHAN</v>
          </cell>
          <cell r="D984" t="str">
            <v>FITTER - SHEET METAL</v>
          </cell>
          <cell r="E984" t="str">
            <v>17006D</v>
          </cell>
        </row>
        <row r="985">
          <cell r="B985">
            <v>8145</v>
          </cell>
          <cell r="C985" t="str">
            <v xml:space="preserve">NISHAJUDHEEN KONTHAMKULAVAN  </v>
          </cell>
          <cell r="D985" t="str">
            <v>MASON - FIRE PROOFING</v>
          </cell>
          <cell r="E985" t="str">
            <v>17006D</v>
          </cell>
        </row>
        <row r="986">
          <cell r="B986">
            <v>8146</v>
          </cell>
          <cell r="C986" t="str">
            <v xml:space="preserve">JOSEPH NELSON KIZHAKKAMATTUMAL MANUEL  </v>
          </cell>
          <cell r="D986" t="str">
            <v>MASON - FIRE PROOFING</v>
          </cell>
          <cell r="E986" t="str">
            <v>17006D</v>
          </cell>
        </row>
        <row r="987">
          <cell r="B987">
            <v>8148</v>
          </cell>
          <cell r="C987" t="str">
            <v xml:space="preserve">POMMAIYAN CHINNAMURUGAN  </v>
          </cell>
          <cell r="D987" t="str">
            <v>HELPER - INSTRUMENTATION</v>
          </cell>
          <cell r="E987" t="str">
            <v>17006D</v>
          </cell>
        </row>
        <row r="988">
          <cell r="B988">
            <v>8150</v>
          </cell>
          <cell r="C988" t="str">
            <v xml:space="preserve">JINCE THANKACHEN  </v>
          </cell>
          <cell r="D988" t="str">
            <v>HELPER - INSTRUMENTATION</v>
          </cell>
          <cell r="E988" t="str">
            <v>17006D</v>
          </cell>
        </row>
        <row r="989">
          <cell r="B989">
            <v>8152</v>
          </cell>
          <cell r="C989" t="str">
            <v xml:space="preserve">MURUGAPERUMAL SAMUTHIRAPANDIAN  </v>
          </cell>
          <cell r="D989" t="str">
            <v>HELPER</v>
          </cell>
          <cell r="E989" t="str">
            <v>17006D</v>
          </cell>
        </row>
        <row r="990">
          <cell r="B990">
            <v>8153</v>
          </cell>
          <cell r="C990" t="str">
            <v xml:space="preserve">RENJITH RAJA PRABHU  </v>
          </cell>
          <cell r="D990" t="str">
            <v>HELPER</v>
          </cell>
          <cell r="E990" t="str">
            <v>17006D</v>
          </cell>
        </row>
        <row r="991">
          <cell r="B991">
            <v>8154</v>
          </cell>
          <cell r="C991" t="str">
            <v xml:space="preserve">SILVESTAR SAVARIYAPETCHAI  </v>
          </cell>
          <cell r="D991" t="str">
            <v>HELPER</v>
          </cell>
          <cell r="E991" t="str">
            <v>17006D</v>
          </cell>
        </row>
        <row r="992">
          <cell r="B992">
            <v>8155</v>
          </cell>
          <cell r="C992" t="str">
            <v xml:space="preserve">ATHISHKUMAR PERIYA SWAMY  </v>
          </cell>
          <cell r="D992" t="str">
            <v>HELPER</v>
          </cell>
          <cell r="E992" t="str">
            <v>17006D</v>
          </cell>
        </row>
        <row r="993">
          <cell r="B993">
            <v>8156</v>
          </cell>
          <cell r="C993" t="str">
            <v xml:space="preserve">DANISH DHAMODHARON  </v>
          </cell>
          <cell r="D993" t="str">
            <v>HELPER</v>
          </cell>
          <cell r="E993" t="str">
            <v>17006D</v>
          </cell>
        </row>
        <row r="994">
          <cell r="B994">
            <v>8158</v>
          </cell>
          <cell r="C994" t="str">
            <v xml:space="preserve">ABI RAVICHABDRAN  </v>
          </cell>
          <cell r="D994" t="str">
            <v>HELPER</v>
          </cell>
          <cell r="E994" t="str">
            <v>17006D</v>
          </cell>
        </row>
        <row r="995">
          <cell r="B995">
            <v>8165</v>
          </cell>
          <cell r="C995" t="str">
            <v xml:space="preserve">SOMAN NJARATHADATHIL GOPALAN  </v>
          </cell>
          <cell r="D995" t="str">
            <v>TUBE FITTER - INSTRUMENTATION</v>
          </cell>
          <cell r="E995" t="str">
            <v>17006D</v>
          </cell>
        </row>
        <row r="996">
          <cell r="B996">
            <v>8168</v>
          </cell>
          <cell r="C996" t="str">
            <v xml:space="preserve">BIJU KRISHNANKUTTY SARASWATHY  </v>
          </cell>
          <cell r="D996" t="str">
            <v>MASON</v>
          </cell>
          <cell r="E996" t="str">
            <v>17006D</v>
          </cell>
        </row>
        <row r="997">
          <cell r="B997">
            <v>8182</v>
          </cell>
          <cell r="C997" t="str">
            <v xml:space="preserve">ROBIN ALEX RAJENDRAN  </v>
          </cell>
          <cell r="D997" t="str">
            <v>HELPER</v>
          </cell>
          <cell r="E997" t="str">
            <v>17006D</v>
          </cell>
        </row>
        <row r="998">
          <cell r="B998">
            <v>8184</v>
          </cell>
          <cell r="C998" t="str">
            <v xml:space="preserve">RAKESH RATIRAM BHELAWE  </v>
          </cell>
          <cell r="D998" t="str">
            <v>INSULATOR</v>
          </cell>
          <cell r="E998" t="str">
            <v>17006D</v>
          </cell>
        </row>
        <row r="999">
          <cell r="B999">
            <v>8197</v>
          </cell>
          <cell r="C999" t="str">
            <v xml:space="preserve">SUNILKUMAR KUNJIRAMAN  </v>
          </cell>
          <cell r="D999" t="str">
            <v>SCAFFOLDER</v>
          </cell>
          <cell r="E999" t="str">
            <v>17006D</v>
          </cell>
        </row>
        <row r="1000">
          <cell r="B1000">
            <v>8204</v>
          </cell>
          <cell r="C1000" t="str">
            <v xml:space="preserve">SARAVANAN PERUMAL NADAR  </v>
          </cell>
          <cell r="D1000" t="str">
            <v>HELPER</v>
          </cell>
          <cell r="E1000" t="str">
            <v>17006D</v>
          </cell>
        </row>
        <row r="1001">
          <cell r="B1001">
            <v>8208</v>
          </cell>
          <cell r="C1001" t="str">
            <v xml:space="preserve">RAJA RAMIAH  </v>
          </cell>
          <cell r="D1001" t="str">
            <v>HELPER</v>
          </cell>
          <cell r="E1001" t="str">
            <v>17006D</v>
          </cell>
        </row>
        <row r="1002">
          <cell r="B1002">
            <v>821</v>
          </cell>
          <cell r="C1002" t="str">
            <v>SUNIL KUMAR    SANKARAN KUTTY</v>
          </cell>
          <cell r="D1002" t="str">
            <v>CHARGEHAND-PIPING</v>
          </cell>
          <cell r="E1002" t="str">
            <v>17006D</v>
          </cell>
        </row>
        <row r="1003">
          <cell r="B1003">
            <v>8224</v>
          </cell>
          <cell r="C1003" t="str">
            <v xml:space="preserve">NARASIMHA PRADHAN  </v>
          </cell>
          <cell r="D1003" t="str">
            <v>WELDER-ARC</v>
          </cell>
          <cell r="E1003" t="str">
            <v>17006D</v>
          </cell>
        </row>
        <row r="1004">
          <cell r="B1004">
            <v>8225</v>
          </cell>
          <cell r="C1004" t="str">
            <v xml:space="preserve">SAMARESH GHORAI  </v>
          </cell>
          <cell r="D1004" t="str">
            <v>WELDER-ARC</v>
          </cell>
          <cell r="E1004" t="str">
            <v>17006D</v>
          </cell>
        </row>
        <row r="1005">
          <cell r="B1005">
            <v>8232</v>
          </cell>
          <cell r="C1005" t="str">
            <v xml:space="preserve">SHERIN SELVARAJ  </v>
          </cell>
          <cell r="D1005" t="str">
            <v>HELPER</v>
          </cell>
          <cell r="E1005" t="str">
            <v>17006D</v>
          </cell>
        </row>
        <row r="1006">
          <cell r="B1006">
            <v>8236</v>
          </cell>
          <cell r="C1006" t="str">
            <v xml:space="preserve">RAJESH THANKAMMA  </v>
          </cell>
          <cell r="D1006" t="str">
            <v>HELPER</v>
          </cell>
          <cell r="E1006" t="str">
            <v>17006D</v>
          </cell>
        </row>
        <row r="1007">
          <cell r="B1007">
            <v>8241</v>
          </cell>
          <cell r="C1007" t="str">
            <v xml:space="preserve">BINUMON SIVADASAN  </v>
          </cell>
          <cell r="D1007" t="str">
            <v>FITTER - MILLWRIGHT</v>
          </cell>
          <cell r="E1007" t="str">
            <v>17006D</v>
          </cell>
        </row>
        <row r="1008">
          <cell r="B1008">
            <v>8247</v>
          </cell>
          <cell r="C1008" t="str">
            <v xml:space="preserve">RAJ SINGH  </v>
          </cell>
          <cell r="D1008" t="str">
            <v>FITTER - CONDUIT</v>
          </cell>
          <cell r="E1008" t="str">
            <v>17006D</v>
          </cell>
        </row>
        <row r="1009">
          <cell r="B1009">
            <v>8259</v>
          </cell>
          <cell r="C1009" t="str">
            <v xml:space="preserve">BHIMRAJ MANIRAM TEMBHARE  </v>
          </cell>
          <cell r="D1009" t="str">
            <v>FITTER - SHEET METAL</v>
          </cell>
          <cell r="E1009" t="str">
            <v>17006D</v>
          </cell>
        </row>
        <row r="1010">
          <cell r="B1010">
            <v>8261</v>
          </cell>
          <cell r="C1010" t="str">
            <v xml:space="preserve">GANESH SHIVASHANKARA PATLE  </v>
          </cell>
          <cell r="D1010" t="str">
            <v>FITTER - SHEET METAL</v>
          </cell>
          <cell r="E1010" t="str">
            <v>17006D</v>
          </cell>
        </row>
        <row r="1011">
          <cell r="B1011">
            <v>8262</v>
          </cell>
          <cell r="C1011" t="str">
            <v xml:space="preserve">GANESH BHAGWAT DOYE  </v>
          </cell>
          <cell r="D1011" t="str">
            <v>FITTER - SHEET METAL</v>
          </cell>
          <cell r="E1011" t="str">
            <v>17006D</v>
          </cell>
        </row>
        <row r="1012">
          <cell r="B1012">
            <v>8263</v>
          </cell>
          <cell r="C1012" t="str">
            <v xml:space="preserve">MANOJKUMAR SHRIRAM SAKHARE  </v>
          </cell>
          <cell r="D1012" t="str">
            <v>FITTER - SHEET METAL</v>
          </cell>
          <cell r="E1012" t="str">
            <v>17006D</v>
          </cell>
        </row>
        <row r="1013">
          <cell r="B1013">
            <v>8264</v>
          </cell>
          <cell r="C1013" t="str">
            <v xml:space="preserve">TUKDU RAHANGDALE  </v>
          </cell>
          <cell r="D1013" t="str">
            <v>FITTER - SHEET METAL</v>
          </cell>
          <cell r="E1013" t="str">
            <v>17006D</v>
          </cell>
        </row>
        <row r="1014">
          <cell r="B1014">
            <v>8265</v>
          </cell>
          <cell r="C1014" t="str">
            <v xml:space="preserve">WANWAS KUNJILAL RAHANGDALE  </v>
          </cell>
          <cell r="D1014" t="str">
            <v>FITTER - SHEET METAL</v>
          </cell>
          <cell r="E1014" t="str">
            <v>17006D</v>
          </cell>
        </row>
        <row r="1015">
          <cell r="B1015">
            <v>8266</v>
          </cell>
          <cell r="C1015" t="str">
            <v xml:space="preserve">YASHVANT HARIDAS NANDARDHANE  </v>
          </cell>
          <cell r="D1015" t="str">
            <v>INSULATOR</v>
          </cell>
          <cell r="E1015" t="str">
            <v>17006D</v>
          </cell>
        </row>
        <row r="1016">
          <cell r="B1016">
            <v>8267</v>
          </cell>
          <cell r="C1016" t="str">
            <v xml:space="preserve">SOHANLAL LILHARE  </v>
          </cell>
          <cell r="D1016" t="str">
            <v>INSULATOR</v>
          </cell>
          <cell r="E1016" t="str">
            <v>17006D</v>
          </cell>
        </row>
        <row r="1017">
          <cell r="B1017">
            <v>8269</v>
          </cell>
          <cell r="C1017" t="str">
            <v xml:space="preserve">ARUN GEORGE IDUKKALA  </v>
          </cell>
          <cell r="D1017" t="str">
            <v>ELECTRICIAN</v>
          </cell>
          <cell r="E1017" t="str">
            <v>17006D</v>
          </cell>
        </row>
        <row r="1018">
          <cell r="B1018">
            <v>8270</v>
          </cell>
          <cell r="C1018" t="str">
            <v xml:space="preserve">ANEESH THULASEEDHARAN  </v>
          </cell>
          <cell r="D1018" t="str">
            <v>ELECTRICIAN</v>
          </cell>
          <cell r="E1018" t="str">
            <v>17006D</v>
          </cell>
        </row>
        <row r="1019">
          <cell r="B1019">
            <v>8272</v>
          </cell>
          <cell r="C1019" t="str">
            <v xml:space="preserve">NIPUN SHARKARA PUSHPANGADHAN  </v>
          </cell>
          <cell r="D1019" t="str">
            <v>ELECTRICIAN</v>
          </cell>
          <cell r="E1019" t="str">
            <v>17006D</v>
          </cell>
        </row>
        <row r="1020">
          <cell r="B1020">
            <v>8275</v>
          </cell>
          <cell r="C1020" t="str">
            <v xml:space="preserve">DEEPAK CHIRAPARAMPIL GOPI  </v>
          </cell>
          <cell r="D1020" t="str">
            <v>ELECTRICIAN</v>
          </cell>
          <cell r="E1020" t="str">
            <v>17006D</v>
          </cell>
        </row>
        <row r="1021">
          <cell r="B1021">
            <v>8276</v>
          </cell>
          <cell r="C1021" t="str">
            <v xml:space="preserve">VINOD RAMAKRISHNAN  </v>
          </cell>
          <cell r="D1021" t="str">
            <v>ELECTRICIAN</v>
          </cell>
          <cell r="E1021" t="str">
            <v>17006D</v>
          </cell>
        </row>
        <row r="1022">
          <cell r="B1022">
            <v>8281</v>
          </cell>
          <cell r="C1022" t="str">
            <v xml:space="preserve">VISAKH VIJAYAN  </v>
          </cell>
          <cell r="D1022" t="str">
            <v>SUPERVISOR - SAFETY</v>
          </cell>
          <cell r="E1022" t="str">
            <v>17006D</v>
          </cell>
        </row>
        <row r="1023">
          <cell r="B1023">
            <v>8287</v>
          </cell>
          <cell r="C1023" t="str">
            <v xml:space="preserve">MADHU KRISHNAN KOCHAYYAATHU  </v>
          </cell>
          <cell r="D1023" t="str">
            <v>ELECTRICIAN</v>
          </cell>
          <cell r="E1023" t="str">
            <v>17006D</v>
          </cell>
        </row>
        <row r="1024">
          <cell r="B1024">
            <v>8288</v>
          </cell>
          <cell r="C1024" t="str">
            <v xml:space="preserve">JOSE JOSHI  </v>
          </cell>
          <cell r="D1024" t="str">
            <v>ELECTRICIAN</v>
          </cell>
          <cell r="E1024" t="str">
            <v>17006D</v>
          </cell>
        </row>
        <row r="1025">
          <cell r="B1025">
            <v>8290</v>
          </cell>
          <cell r="C1025" t="str">
            <v xml:space="preserve">UNNIKUTTAN CHEMPUMPURATHU PRASANNAN  </v>
          </cell>
          <cell r="D1025" t="str">
            <v>ELECTRICIAN</v>
          </cell>
          <cell r="E1025" t="str">
            <v>17006D</v>
          </cell>
        </row>
        <row r="1026">
          <cell r="B1026">
            <v>8293</v>
          </cell>
          <cell r="C1026" t="str">
            <v xml:space="preserve">SAJAN SIVARAJAN KUMARI  </v>
          </cell>
          <cell r="D1026" t="str">
            <v>ELECTRICIAN</v>
          </cell>
          <cell r="E1026" t="str">
            <v>17006D</v>
          </cell>
        </row>
        <row r="1027">
          <cell r="B1027">
            <v>8294</v>
          </cell>
          <cell r="C1027" t="str">
            <v xml:space="preserve">RAJESH KUMAR SURENDRAN  </v>
          </cell>
          <cell r="D1027" t="str">
            <v>ELECTRICIAN</v>
          </cell>
          <cell r="E1027" t="str">
            <v>17006D</v>
          </cell>
        </row>
        <row r="1028">
          <cell r="B1028">
            <v>8295</v>
          </cell>
          <cell r="C1028" t="str">
            <v xml:space="preserve">BYJU KADAVIL ANTONY  </v>
          </cell>
          <cell r="D1028" t="str">
            <v>ELECTRICIAN</v>
          </cell>
          <cell r="E1028" t="str">
            <v>17006D</v>
          </cell>
        </row>
        <row r="1029">
          <cell r="B1029">
            <v>8298</v>
          </cell>
          <cell r="C1029" t="str">
            <v xml:space="preserve">NAVAS KOORAM PARAMBIL  </v>
          </cell>
          <cell r="D1029" t="str">
            <v>QC INSPECTOR - ELECTRICAL</v>
          </cell>
          <cell r="E1029" t="str">
            <v>17006D</v>
          </cell>
        </row>
        <row r="1030">
          <cell r="B1030">
            <v>877</v>
          </cell>
          <cell r="C1030" t="str">
            <v>ROHIT   YADAV</v>
          </cell>
          <cell r="D1030" t="str">
            <v>PAINTER</v>
          </cell>
          <cell r="E1030" t="str">
            <v>17006D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 t="str">
            <v>17006D Total</v>
          </cell>
        </row>
        <row r="1032">
          <cell r="B1032">
            <v>1001</v>
          </cell>
          <cell r="C1032" t="str">
            <v>SURAJ   PANIKKETTI SURENDRAN</v>
          </cell>
          <cell r="D1032" t="str">
            <v>WELDER</v>
          </cell>
          <cell r="E1032" t="str">
            <v>17009D</v>
          </cell>
        </row>
        <row r="1033">
          <cell r="B1033">
            <v>1140</v>
          </cell>
          <cell r="C1033" t="str">
            <v>MAHESH    MURULI</v>
          </cell>
          <cell r="D1033" t="str">
            <v>MATERIAL CONTROLLER</v>
          </cell>
          <cell r="E1033" t="str">
            <v>17009D</v>
          </cell>
        </row>
        <row r="1034">
          <cell r="B1034">
            <v>1287</v>
          </cell>
          <cell r="C1034" t="str">
            <v>SUKHDEV   EMENUAL</v>
          </cell>
          <cell r="D1034" t="str">
            <v>RIGGER</v>
          </cell>
          <cell r="E1034" t="str">
            <v>17009D</v>
          </cell>
        </row>
        <row r="1035">
          <cell r="B1035">
            <v>1295</v>
          </cell>
          <cell r="C1035" t="str">
            <v>HARIKRISHNA   TIPPANA</v>
          </cell>
          <cell r="D1035" t="str">
            <v>HELPER - PAINTING</v>
          </cell>
          <cell r="E1035" t="str">
            <v>17009D</v>
          </cell>
        </row>
        <row r="1036">
          <cell r="B1036">
            <v>1345</v>
          </cell>
          <cell r="C1036" t="str">
            <v>SUTHIAB   SUKTAM</v>
          </cell>
          <cell r="D1036" t="str">
            <v>FITTER - PIPING</v>
          </cell>
          <cell r="E1036" t="str">
            <v>17009D</v>
          </cell>
        </row>
        <row r="1037">
          <cell r="B1037">
            <v>1362</v>
          </cell>
          <cell r="C1037" t="str">
            <v>TIRKHARAM   PUN</v>
          </cell>
          <cell r="D1037" t="str">
            <v>HELPER</v>
          </cell>
          <cell r="E1037" t="str">
            <v>17009D</v>
          </cell>
        </row>
        <row r="1038">
          <cell r="B1038">
            <v>1452</v>
          </cell>
          <cell r="C1038" t="str">
            <v>SUPHAN   CHANDAENG</v>
          </cell>
          <cell r="D1038" t="str">
            <v>FITTER - PIPING</v>
          </cell>
          <cell r="E1038" t="str">
            <v>17009D</v>
          </cell>
        </row>
        <row r="1039">
          <cell r="B1039">
            <v>1575</v>
          </cell>
          <cell r="C1039" t="str">
            <v>JALEEL   MUHAMMED</v>
          </cell>
          <cell r="D1039" t="str">
            <v>FABRICATOR - PIPING</v>
          </cell>
          <cell r="E1039" t="str">
            <v>17009D</v>
          </cell>
        </row>
        <row r="1040">
          <cell r="B1040">
            <v>1607</v>
          </cell>
          <cell r="C1040" t="str">
            <v>RANDHIR SINGH BAMRAH</v>
          </cell>
          <cell r="D1040" t="str">
            <v>RIGGER</v>
          </cell>
          <cell r="E1040" t="str">
            <v>17009D</v>
          </cell>
        </row>
        <row r="1041">
          <cell r="B1041">
            <v>1627</v>
          </cell>
          <cell r="C1041" t="str">
            <v>ELAMPARITHI   VAITHIANATHAN</v>
          </cell>
          <cell r="D1041" t="str">
            <v>RIGGER</v>
          </cell>
          <cell r="E1041" t="str">
            <v>17009D</v>
          </cell>
        </row>
        <row r="1042">
          <cell r="B1042">
            <v>1631</v>
          </cell>
          <cell r="C1042" t="str">
            <v>JOHN  SUSAI</v>
          </cell>
          <cell r="D1042" t="str">
            <v>RIGGER</v>
          </cell>
          <cell r="E1042" t="str">
            <v>17009D</v>
          </cell>
        </row>
        <row r="1043">
          <cell r="B1043">
            <v>1632</v>
          </cell>
          <cell r="C1043" t="str">
            <v>VIMAL KUMAR SINGH SATYA</v>
          </cell>
          <cell r="D1043" t="str">
            <v>RIGGER</v>
          </cell>
          <cell r="E1043" t="str">
            <v>17009D</v>
          </cell>
        </row>
        <row r="1044">
          <cell r="B1044">
            <v>1646</v>
          </cell>
          <cell r="C1044" t="str">
            <v>VIKESH KUMAR PRASAD</v>
          </cell>
          <cell r="D1044" t="str">
            <v>WELDER</v>
          </cell>
          <cell r="E1044" t="str">
            <v>17009D</v>
          </cell>
        </row>
        <row r="1045">
          <cell r="B1045">
            <v>1652</v>
          </cell>
          <cell r="C1045" t="str">
            <v>SARABJIT   BHAGAT</v>
          </cell>
          <cell r="D1045" t="str">
            <v>RIGGER</v>
          </cell>
          <cell r="E1045" t="str">
            <v>17009D</v>
          </cell>
        </row>
        <row r="1046">
          <cell r="B1046">
            <v>1687</v>
          </cell>
          <cell r="C1046" t="str">
            <v>JINS   DEVASIA</v>
          </cell>
          <cell r="D1046" t="str">
            <v>FITTER - PIPING</v>
          </cell>
          <cell r="E1046" t="str">
            <v>17009D</v>
          </cell>
        </row>
        <row r="1047">
          <cell r="B1047">
            <v>1750</v>
          </cell>
          <cell r="C1047" t="str">
            <v>JINTO   JAMES</v>
          </cell>
          <cell r="D1047" t="str">
            <v>SUPERINTENDENT - SITE</v>
          </cell>
          <cell r="E1047" t="str">
            <v>17009D</v>
          </cell>
        </row>
        <row r="1048">
          <cell r="B1048">
            <v>1827</v>
          </cell>
          <cell r="C1048" t="str">
            <v>ELAVARASAN   RAMASAMI</v>
          </cell>
          <cell r="D1048" t="str">
            <v>SCAFFOLDER</v>
          </cell>
          <cell r="E1048" t="str">
            <v>17009D</v>
          </cell>
        </row>
        <row r="1049">
          <cell r="B1049">
            <v>1882</v>
          </cell>
          <cell r="C1049" t="str">
            <v>TOUFIK HUSEN KAZI</v>
          </cell>
          <cell r="D1049" t="str">
            <v>FITTER - PIPING</v>
          </cell>
          <cell r="E1049" t="str">
            <v>17009D</v>
          </cell>
        </row>
        <row r="1050">
          <cell r="B1050">
            <v>2029</v>
          </cell>
          <cell r="C1050" t="str">
            <v>RATHEESH   PAKYARA</v>
          </cell>
          <cell r="D1050" t="str">
            <v>WELDER</v>
          </cell>
          <cell r="E1050" t="str">
            <v>17009D</v>
          </cell>
        </row>
        <row r="1051">
          <cell r="B1051">
            <v>2058</v>
          </cell>
          <cell r="C1051" t="str">
            <v>VINESH   VIJAYAN</v>
          </cell>
          <cell r="D1051" t="str">
            <v>WELDER</v>
          </cell>
          <cell r="E1051" t="str">
            <v>17009D</v>
          </cell>
        </row>
        <row r="1052">
          <cell r="B1052">
            <v>2120</v>
          </cell>
          <cell r="C1052" t="str">
            <v>SYED SAHIP   JAFAR ALI</v>
          </cell>
          <cell r="D1052" t="str">
            <v>FOREMAN - PAINTING</v>
          </cell>
          <cell r="E1052" t="str">
            <v>17009D</v>
          </cell>
        </row>
        <row r="1053">
          <cell r="B1053">
            <v>2213</v>
          </cell>
          <cell r="C1053" t="str">
            <v>NIZAMUDEEN   ASUMA BEEVI RAHIM</v>
          </cell>
          <cell r="D1053" t="str">
            <v>MATERIAL CONTROLLER</v>
          </cell>
          <cell r="E1053" t="str">
            <v>17009D</v>
          </cell>
        </row>
        <row r="1054">
          <cell r="B1054">
            <v>2232</v>
          </cell>
          <cell r="C1054" t="str">
            <v>MANIKANDAN   MUTHUSAMY</v>
          </cell>
          <cell r="D1054" t="str">
            <v>MASON</v>
          </cell>
          <cell r="E1054" t="str">
            <v>17009D</v>
          </cell>
        </row>
        <row r="1055">
          <cell r="B1055">
            <v>226</v>
          </cell>
          <cell r="C1055" t="str">
            <v>DILEEP   YASODHARAN</v>
          </cell>
          <cell r="D1055" t="str">
            <v>SUPERVISOR - PIPING</v>
          </cell>
          <cell r="E1055" t="str">
            <v>17009D</v>
          </cell>
        </row>
        <row r="1056">
          <cell r="B1056">
            <v>2280</v>
          </cell>
          <cell r="C1056" t="str">
            <v>GURPREET SINGH   LAKSHWINDER SINGH</v>
          </cell>
          <cell r="D1056" t="str">
            <v>RIGGER</v>
          </cell>
          <cell r="E1056" t="str">
            <v>17009D</v>
          </cell>
        </row>
        <row r="1057">
          <cell r="B1057">
            <v>2307</v>
          </cell>
          <cell r="C1057" t="str">
            <v>PRABHESH KUMAR   PASMAN</v>
          </cell>
          <cell r="D1057" t="str">
            <v>HELPER</v>
          </cell>
          <cell r="E1057" t="str">
            <v>17009D</v>
          </cell>
        </row>
        <row r="1058">
          <cell r="B1058">
            <v>2308</v>
          </cell>
          <cell r="C1058" t="str">
            <v>SHAMBHU    KHATBE</v>
          </cell>
          <cell r="D1058" t="str">
            <v>HELPER</v>
          </cell>
          <cell r="E1058" t="str">
            <v>17009D</v>
          </cell>
        </row>
        <row r="1059">
          <cell r="B1059">
            <v>2334</v>
          </cell>
          <cell r="C1059" t="str">
            <v>RAM KUMAR   MANDAL</v>
          </cell>
          <cell r="D1059" t="str">
            <v>HELPER</v>
          </cell>
          <cell r="E1059" t="str">
            <v>17009D</v>
          </cell>
        </row>
        <row r="1060">
          <cell r="B1060">
            <v>2444</v>
          </cell>
          <cell r="C1060" t="str">
            <v>RAJESH   RAJENDRAN</v>
          </cell>
          <cell r="D1060" t="str">
            <v>WARE HOUSE KEEPER</v>
          </cell>
          <cell r="E1060" t="str">
            <v>17009D</v>
          </cell>
        </row>
        <row r="1061">
          <cell r="B1061">
            <v>2523</v>
          </cell>
          <cell r="C1061" t="str">
            <v>AKSHAYA KUMAR SAHU</v>
          </cell>
          <cell r="D1061" t="str">
            <v>FABRICATOR - STRUCTURAL</v>
          </cell>
          <cell r="E1061" t="str">
            <v>17009D</v>
          </cell>
        </row>
        <row r="1062">
          <cell r="B1062">
            <v>2528</v>
          </cell>
          <cell r="C1062" t="str">
            <v>ANTONY   PLANTHRAYIL</v>
          </cell>
          <cell r="D1062" t="str">
            <v>FABRICATOR - PIPING</v>
          </cell>
          <cell r="E1062" t="str">
            <v>17009D</v>
          </cell>
        </row>
        <row r="1063">
          <cell r="B1063">
            <v>2568</v>
          </cell>
          <cell r="C1063" t="str">
            <v>ARUN  KUMAR BALAKRISHNAN</v>
          </cell>
          <cell r="D1063" t="str">
            <v>FABRICATOR - STRUCTURAL</v>
          </cell>
          <cell r="E1063" t="str">
            <v>17009D</v>
          </cell>
        </row>
        <row r="1064">
          <cell r="B1064">
            <v>2571</v>
          </cell>
          <cell r="C1064" t="str">
            <v>RAKESH   RADHAKRISHNAN</v>
          </cell>
          <cell r="D1064" t="str">
            <v>MATERIAL CONTROLLER</v>
          </cell>
          <cell r="E1064" t="str">
            <v>17009D</v>
          </cell>
        </row>
        <row r="1065">
          <cell r="B1065">
            <v>2590</v>
          </cell>
          <cell r="C1065" t="str">
            <v>RAJKRISHNA    PRAKASH</v>
          </cell>
          <cell r="D1065" t="str">
            <v>OPERATOR - CRANE</v>
          </cell>
          <cell r="E1065" t="str">
            <v>17009D</v>
          </cell>
        </row>
        <row r="1066">
          <cell r="B1066">
            <v>2619</v>
          </cell>
          <cell r="C1066" t="str">
            <v>SUJITH   THULASEEDHARAN</v>
          </cell>
          <cell r="D1066" t="str">
            <v>WELDER</v>
          </cell>
          <cell r="E1066" t="str">
            <v>17009D</v>
          </cell>
        </row>
        <row r="1067">
          <cell r="B1067">
            <v>2622</v>
          </cell>
          <cell r="C1067" t="str">
            <v>LAL BABU   MANDAL</v>
          </cell>
          <cell r="D1067" t="str">
            <v>HELPER</v>
          </cell>
          <cell r="E1067" t="str">
            <v>17009D</v>
          </cell>
        </row>
        <row r="1068">
          <cell r="B1068">
            <v>2625</v>
          </cell>
          <cell r="C1068" t="str">
            <v>SHIB SANKAR MANDAL</v>
          </cell>
          <cell r="D1068" t="str">
            <v>HELPER</v>
          </cell>
          <cell r="E1068" t="str">
            <v>17009D</v>
          </cell>
        </row>
        <row r="1069">
          <cell r="B1069">
            <v>2627</v>
          </cell>
          <cell r="C1069" t="str">
            <v>NAGAPPA   JATTEPPA</v>
          </cell>
          <cell r="D1069" t="str">
            <v>PAINTER</v>
          </cell>
          <cell r="E1069" t="str">
            <v>17009D</v>
          </cell>
        </row>
        <row r="1070">
          <cell r="B1070">
            <v>2685</v>
          </cell>
          <cell r="C1070" t="str">
            <v>MADAN   TAMANG</v>
          </cell>
          <cell r="D1070" t="str">
            <v>SCAFFOLDER</v>
          </cell>
          <cell r="E1070" t="str">
            <v>17009D</v>
          </cell>
        </row>
        <row r="1071">
          <cell r="B1071">
            <v>2801</v>
          </cell>
          <cell r="C1071" t="str">
            <v>PURNA    DHIMAL</v>
          </cell>
          <cell r="D1071" t="str">
            <v>SCAFFOLDER</v>
          </cell>
          <cell r="E1071" t="str">
            <v>17009D</v>
          </cell>
        </row>
        <row r="1072">
          <cell r="B1072">
            <v>2820</v>
          </cell>
          <cell r="C1072" t="str">
            <v xml:space="preserve">KUMOD    OANDIT </v>
          </cell>
          <cell r="D1072" t="str">
            <v>HELPER</v>
          </cell>
          <cell r="E1072" t="str">
            <v>17009D</v>
          </cell>
        </row>
        <row r="1073">
          <cell r="B1073">
            <v>2831</v>
          </cell>
          <cell r="C1073" t="str">
            <v>JAYAMOHAN   SURENDRAN</v>
          </cell>
          <cell r="D1073" t="str">
            <v>FOREMAN - PIPING</v>
          </cell>
          <cell r="E1073" t="str">
            <v>17009D</v>
          </cell>
        </row>
        <row r="1074">
          <cell r="B1074">
            <v>2850</v>
          </cell>
          <cell r="C1074" t="str">
            <v>BOOBALAKRISHNAN   MOORTHY</v>
          </cell>
          <cell r="D1074" t="str">
            <v>ENGINEER - TRAINEE</v>
          </cell>
          <cell r="E1074" t="str">
            <v>17009D</v>
          </cell>
        </row>
        <row r="1075">
          <cell r="B1075">
            <v>2866</v>
          </cell>
          <cell r="C1075" t="str">
            <v>DHARMENDRA   MAHARA</v>
          </cell>
          <cell r="D1075" t="str">
            <v>HELPER</v>
          </cell>
          <cell r="E1075" t="str">
            <v>17009D</v>
          </cell>
        </row>
        <row r="1076">
          <cell r="B1076">
            <v>2874</v>
          </cell>
          <cell r="C1076" t="str">
            <v xml:space="preserve">DARSHAN    </v>
          </cell>
          <cell r="D1076" t="str">
            <v>SUPERVISOR - SAFETY</v>
          </cell>
          <cell r="E1076" t="str">
            <v>17009D</v>
          </cell>
        </row>
        <row r="1077">
          <cell r="B1077">
            <v>2911</v>
          </cell>
          <cell r="C1077" t="str">
            <v>SUNDAR   DAS TATMA</v>
          </cell>
          <cell r="D1077" t="str">
            <v>HELPER</v>
          </cell>
          <cell r="E1077" t="str">
            <v>17009D</v>
          </cell>
        </row>
        <row r="1078">
          <cell r="B1078">
            <v>2951</v>
          </cell>
          <cell r="C1078" t="str">
            <v xml:space="preserve">MOHAMMAD ARMAN    </v>
          </cell>
          <cell r="D1078" t="str">
            <v>ELECTRICIAN</v>
          </cell>
          <cell r="E1078" t="str">
            <v>17009D</v>
          </cell>
        </row>
        <row r="1079">
          <cell r="B1079">
            <v>2978</v>
          </cell>
          <cell r="C1079" t="str">
            <v>NIRANJAN  SARU MAGAR</v>
          </cell>
          <cell r="D1079" t="str">
            <v>HELPER</v>
          </cell>
          <cell r="E1079" t="str">
            <v>17009D</v>
          </cell>
        </row>
        <row r="1080">
          <cell r="B1080">
            <v>2994</v>
          </cell>
          <cell r="C1080" t="str">
            <v>UNNI KRISHNAN  NAIR</v>
          </cell>
          <cell r="D1080" t="str">
            <v>STEEL ERECTOR</v>
          </cell>
          <cell r="E1080" t="str">
            <v>17009D</v>
          </cell>
        </row>
        <row r="1081">
          <cell r="B1081">
            <v>2996</v>
          </cell>
          <cell r="C1081" t="str">
            <v>RAJESH  JOY</v>
          </cell>
          <cell r="D1081" t="str">
            <v>STEEL ERECTOR</v>
          </cell>
          <cell r="E1081" t="str">
            <v>17009D</v>
          </cell>
        </row>
        <row r="1082">
          <cell r="B1082">
            <v>2999</v>
          </cell>
          <cell r="C1082" t="str">
            <v>HAREESH  KUMAR</v>
          </cell>
          <cell r="D1082" t="str">
            <v>DRIVER - TRAILER</v>
          </cell>
          <cell r="E1082" t="str">
            <v>17009D</v>
          </cell>
        </row>
        <row r="1083">
          <cell r="B1083">
            <v>3001</v>
          </cell>
          <cell r="C1083" t="str">
            <v>SUBHINDRA KUMAR DAS</v>
          </cell>
          <cell r="D1083" t="str">
            <v>HELPER</v>
          </cell>
          <cell r="E1083" t="str">
            <v>17009D</v>
          </cell>
        </row>
        <row r="1084">
          <cell r="B1084">
            <v>3022</v>
          </cell>
          <cell r="C1084" t="str">
            <v>UMESH  SINGH</v>
          </cell>
          <cell r="D1084" t="str">
            <v>RIGGER</v>
          </cell>
          <cell r="E1084" t="str">
            <v>17009D</v>
          </cell>
        </row>
        <row r="1085">
          <cell r="B1085">
            <v>3050</v>
          </cell>
          <cell r="C1085" t="str">
            <v>GAGAN  SINGH</v>
          </cell>
          <cell r="D1085" t="str">
            <v>HELPER</v>
          </cell>
          <cell r="E1085" t="str">
            <v>17009D</v>
          </cell>
        </row>
        <row r="1086">
          <cell r="B1086">
            <v>3085</v>
          </cell>
          <cell r="C1086" t="str">
            <v>BHASI  KUTTAPPAN</v>
          </cell>
          <cell r="D1086" t="str">
            <v>DRIVER - TRAILER</v>
          </cell>
          <cell r="E1086" t="str">
            <v>17009D</v>
          </cell>
        </row>
        <row r="1087">
          <cell r="B1087">
            <v>3093</v>
          </cell>
          <cell r="C1087" t="str">
            <v>NITHIN  VARGHESE</v>
          </cell>
          <cell r="D1087" t="str">
            <v>OPERATOR - CRANE</v>
          </cell>
          <cell r="E1087" t="str">
            <v>17009D</v>
          </cell>
        </row>
        <row r="1088">
          <cell r="B1088">
            <v>3094</v>
          </cell>
          <cell r="C1088" t="str">
            <v>REJIMON  GEEVARGHESE</v>
          </cell>
          <cell r="D1088" t="str">
            <v>AUTO MECHANIC</v>
          </cell>
          <cell r="E1088" t="str">
            <v>17009D</v>
          </cell>
        </row>
        <row r="1089">
          <cell r="B1089">
            <v>314</v>
          </cell>
          <cell r="C1089" t="str">
            <v>RAJESH   RAJAN</v>
          </cell>
          <cell r="D1089" t="str">
            <v>WELDER</v>
          </cell>
          <cell r="E1089" t="str">
            <v>17009D</v>
          </cell>
        </row>
        <row r="1090">
          <cell r="B1090">
            <v>3160</v>
          </cell>
          <cell r="C1090" t="str">
            <v>RAJEEV KUMAR PATEL</v>
          </cell>
          <cell r="D1090" t="str">
            <v>FABRICATOR - PIPING</v>
          </cell>
          <cell r="E1090" t="str">
            <v>17009D</v>
          </cell>
        </row>
        <row r="1091">
          <cell r="B1091">
            <v>3184</v>
          </cell>
          <cell r="C1091" t="str">
            <v>BIPIN  MURALEEDHARAN UNNITHAN</v>
          </cell>
          <cell r="D1091" t="str">
            <v>FITTER - PIPING</v>
          </cell>
          <cell r="E1091" t="str">
            <v>17009D</v>
          </cell>
        </row>
        <row r="1092">
          <cell r="B1092">
            <v>3233</v>
          </cell>
          <cell r="C1092" t="str">
            <v>RAM LAKHAN YADAV</v>
          </cell>
          <cell r="D1092" t="str">
            <v>WELDER - TIG &amp; ARC</v>
          </cell>
          <cell r="E1092" t="str">
            <v>17009D</v>
          </cell>
        </row>
        <row r="1093">
          <cell r="B1093">
            <v>3235</v>
          </cell>
          <cell r="C1093" t="str">
            <v>RAKIBUDDIN  SHEKH</v>
          </cell>
          <cell r="D1093" t="str">
            <v>STEEL ERECTOR</v>
          </cell>
          <cell r="E1093" t="str">
            <v>17009D</v>
          </cell>
        </row>
        <row r="1094">
          <cell r="B1094">
            <v>3237</v>
          </cell>
          <cell r="C1094" t="str">
            <v>MANOJ  SAH</v>
          </cell>
          <cell r="D1094" t="str">
            <v>RIGGER</v>
          </cell>
          <cell r="E1094" t="str">
            <v>17009D</v>
          </cell>
        </row>
        <row r="1095">
          <cell r="B1095">
            <v>3240</v>
          </cell>
          <cell r="C1095" t="str">
            <v>SURESH KUMAR KUMAR</v>
          </cell>
          <cell r="D1095" t="str">
            <v>FABRICATOR - PIPING</v>
          </cell>
          <cell r="E1095" t="str">
            <v>17009D</v>
          </cell>
        </row>
        <row r="1096">
          <cell r="B1096">
            <v>3272</v>
          </cell>
          <cell r="C1096" t="str">
            <v>RAJU  YADAV</v>
          </cell>
          <cell r="D1096" t="str">
            <v>WELDER - TIG &amp; ARC</v>
          </cell>
          <cell r="E1096" t="str">
            <v>17009D</v>
          </cell>
        </row>
        <row r="1097">
          <cell r="B1097">
            <v>3282</v>
          </cell>
          <cell r="C1097" t="str">
            <v>AJMER  SINGH</v>
          </cell>
          <cell r="D1097" t="str">
            <v>FABRICATOR - PIPING</v>
          </cell>
          <cell r="E1097" t="str">
            <v>17009D</v>
          </cell>
        </row>
        <row r="1098">
          <cell r="B1098">
            <v>3294</v>
          </cell>
          <cell r="C1098" t="str">
            <v>SHAHABUDDIN  KHAN</v>
          </cell>
          <cell r="D1098" t="str">
            <v>STEEL ERECTOR</v>
          </cell>
          <cell r="E1098" t="str">
            <v>17009D</v>
          </cell>
        </row>
        <row r="1099">
          <cell r="B1099">
            <v>3298</v>
          </cell>
          <cell r="C1099" t="str">
            <v>BINOSH  GEEVARGHESE</v>
          </cell>
          <cell r="D1099" t="str">
            <v>FABRICATOR - PIPING</v>
          </cell>
          <cell r="E1099" t="str">
            <v>17009D</v>
          </cell>
        </row>
        <row r="1100">
          <cell r="B1100">
            <v>3322</v>
          </cell>
          <cell r="C1100" t="str">
            <v>VINEETH  RAJAMOHANAN</v>
          </cell>
          <cell r="D1100" t="str">
            <v>WELDER - TIG &amp; ARC</v>
          </cell>
          <cell r="E1100" t="str">
            <v>17009D</v>
          </cell>
        </row>
        <row r="1101">
          <cell r="B1101">
            <v>3323</v>
          </cell>
          <cell r="C1101" t="str">
            <v>MOHAMMAD JAMSHED  AHMAD</v>
          </cell>
          <cell r="D1101" t="str">
            <v>RIGGER</v>
          </cell>
          <cell r="E1101" t="str">
            <v>17009D</v>
          </cell>
        </row>
        <row r="1102">
          <cell r="B1102">
            <v>3326</v>
          </cell>
          <cell r="C1102" t="str">
            <v>MD NOOR  ALAM</v>
          </cell>
          <cell r="D1102" t="str">
            <v>FABRICATOR - PIPING</v>
          </cell>
          <cell r="E1102" t="str">
            <v>17009D</v>
          </cell>
        </row>
        <row r="1103">
          <cell r="B1103">
            <v>3330</v>
          </cell>
          <cell r="C1103" t="str">
            <v>SANGEETH  PADIKUTHAZHA</v>
          </cell>
          <cell r="D1103" t="str">
            <v>ENGINEER - PROJECT</v>
          </cell>
          <cell r="E1103" t="str">
            <v>17009D</v>
          </cell>
        </row>
        <row r="1104">
          <cell r="B1104">
            <v>3337</v>
          </cell>
          <cell r="C1104" t="str">
            <v>MANOJ  KUMAR</v>
          </cell>
          <cell r="D1104" t="str">
            <v>RIGGER</v>
          </cell>
          <cell r="E1104" t="str">
            <v>17009D</v>
          </cell>
        </row>
        <row r="1105">
          <cell r="B1105">
            <v>3339</v>
          </cell>
          <cell r="C1105" t="str">
            <v>KULWINDER  SINGH</v>
          </cell>
          <cell r="D1105" t="str">
            <v>RIGGER</v>
          </cell>
          <cell r="E1105" t="str">
            <v>17009D</v>
          </cell>
        </row>
        <row r="1106">
          <cell r="B1106">
            <v>3343</v>
          </cell>
          <cell r="C1106" t="str">
            <v>AMARENDRA KUMAR  YADAV</v>
          </cell>
          <cell r="D1106" t="str">
            <v>FABRICATOR - STRUCTURAL</v>
          </cell>
          <cell r="E1106" t="str">
            <v>17009D</v>
          </cell>
        </row>
        <row r="1107">
          <cell r="B1107">
            <v>3352</v>
          </cell>
          <cell r="C1107" t="str">
            <v>AWADHESH  MAHATO</v>
          </cell>
          <cell r="D1107" t="str">
            <v>RIGGER</v>
          </cell>
          <cell r="E1107" t="str">
            <v>17009D</v>
          </cell>
        </row>
        <row r="1108">
          <cell r="B1108">
            <v>3375</v>
          </cell>
          <cell r="C1108" t="str">
            <v>LAKSHMAN  YADAV</v>
          </cell>
          <cell r="D1108" t="str">
            <v>RIGGER</v>
          </cell>
          <cell r="E1108" t="str">
            <v>17009D</v>
          </cell>
        </row>
        <row r="1109">
          <cell r="B1109">
            <v>3376</v>
          </cell>
          <cell r="C1109" t="str">
            <v>GUDDU  YADAV</v>
          </cell>
          <cell r="D1109" t="str">
            <v>WELDER - TIG &amp; ARC</v>
          </cell>
          <cell r="E1109" t="str">
            <v>17009D</v>
          </cell>
        </row>
        <row r="1110">
          <cell r="B1110">
            <v>3382</v>
          </cell>
          <cell r="C1110" t="str">
            <v>PRASANTH  PRESANNAN</v>
          </cell>
          <cell r="D1110" t="str">
            <v>ASSISTANT - ENGINEER</v>
          </cell>
          <cell r="E1110" t="str">
            <v>17009D</v>
          </cell>
        </row>
        <row r="1111">
          <cell r="B1111">
            <v>3391</v>
          </cell>
          <cell r="C1111" t="str">
            <v>AJAIKUMAR  MANTHARAYIL PALAMANI</v>
          </cell>
          <cell r="D1111" t="str">
            <v>FABRICATOR - STRUCTURAL</v>
          </cell>
          <cell r="E1111" t="str">
            <v>17009D</v>
          </cell>
        </row>
        <row r="1112">
          <cell r="B1112">
            <v>3398</v>
          </cell>
          <cell r="C1112" t="str">
            <v>VINOD KUMAR  YADAV</v>
          </cell>
          <cell r="D1112" t="str">
            <v>FABRICATOR - PIPING</v>
          </cell>
          <cell r="E1112" t="str">
            <v>17009D</v>
          </cell>
        </row>
        <row r="1113">
          <cell r="B1113">
            <v>3399</v>
          </cell>
          <cell r="C1113" t="str">
            <v>RAJESH KUMAR  SHARMA</v>
          </cell>
          <cell r="D1113" t="str">
            <v>FABRICATOR - PIPING</v>
          </cell>
          <cell r="E1113" t="str">
            <v>17009D</v>
          </cell>
        </row>
        <row r="1114">
          <cell r="B1114">
            <v>3413</v>
          </cell>
          <cell r="C1114" t="str">
            <v>GARIFAN RAMESH  MASIH</v>
          </cell>
          <cell r="D1114" t="str">
            <v>RIGGER</v>
          </cell>
          <cell r="E1114" t="str">
            <v>17009D</v>
          </cell>
        </row>
        <row r="1115">
          <cell r="B1115">
            <v>3416</v>
          </cell>
          <cell r="C1115" t="str">
            <v>SARWAN  SINGH</v>
          </cell>
          <cell r="D1115" t="str">
            <v>RIGGER</v>
          </cell>
          <cell r="E1115" t="str">
            <v>17009D</v>
          </cell>
        </row>
        <row r="1116">
          <cell r="B1116">
            <v>3418</v>
          </cell>
          <cell r="C1116" t="str">
            <v>AJIMON  ACHANKUNJU</v>
          </cell>
          <cell r="D1116" t="str">
            <v>WELDER - TIG &amp; ARC</v>
          </cell>
          <cell r="E1116" t="str">
            <v>17009D</v>
          </cell>
        </row>
        <row r="1117">
          <cell r="B1117">
            <v>3455</v>
          </cell>
          <cell r="C1117" t="str">
            <v>PRAKASH KUMAR  MOHANTY</v>
          </cell>
          <cell r="D1117" t="str">
            <v>FABRICATOR - PIPING</v>
          </cell>
          <cell r="E1117" t="str">
            <v>17009D</v>
          </cell>
        </row>
        <row r="1118">
          <cell r="B1118">
            <v>3458</v>
          </cell>
          <cell r="C1118" t="str">
            <v>BIRENDRA KUMAR  SAHOO</v>
          </cell>
          <cell r="D1118" t="str">
            <v>FABRICATOR - STRUCTURAL</v>
          </cell>
          <cell r="E1118" t="str">
            <v>17009D</v>
          </cell>
        </row>
        <row r="1119">
          <cell r="B1119">
            <v>3480</v>
          </cell>
          <cell r="C1119" t="str">
            <v>SANTHOSH  PRABHAKARAN</v>
          </cell>
          <cell r="D1119" t="str">
            <v>FABRICATOR - PIPING</v>
          </cell>
          <cell r="E1119" t="str">
            <v>17009D</v>
          </cell>
        </row>
        <row r="1120">
          <cell r="B1120">
            <v>3487</v>
          </cell>
          <cell r="C1120" t="str">
            <v>SANJU  KOCHUVEETTIL  ASOK KUMAR</v>
          </cell>
          <cell r="D1120" t="str">
            <v>OPERATOR - CRANE</v>
          </cell>
          <cell r="E1120" t="str">
            <v>17009D</v>
          </cell>
        </row>
        <row r="1121">
          <cell r="B1121">
            <v>3488</v>
          </cell>
          <cell r="C1121" t="str">
            <v>VISHNU  SASI KUMAR</v>
          </cell>
          <cell r="D1121" t="str">
            <v>ASSISTANT - SAFETY ENGINEER</v>
          </cell>
          <cell r="E1121" t="str">
            <v>17009D</v>
          </cell>
        </row>
        <row r="1122">
          <cell r="B1122">
            <v>3498</v>
          </cell>
          <cell r="C1122" t="str">
            <v>DIPAK KUMAR  SING</v>
          </cell>
          <cell r="D1122" t="str">
            <v>WELDER - TIG &amp; ARC</v>
          </cell>
          <cell r="E1122" t="str">
            <v>17009D</v>
          </cell>
        </row>
        <row r="1123">
          <cell r="B1123">
            <v>3587</v>
          </cell>
          <cell r="C1123" t="str">
            <v>OMANANAKUTTAN PILLAI  PARAMESWARAN PILLAI</v>
          </cell>
          <cell r="D1123" t="str">
            <v>FABRICATOR - STRUCTURAL</v>
          </cell>
          <cell r="E1123" t="str">
            <v>17009D</v>
          </cell>
        </row>
        <row r="1124">
          <cell r="B1124">
            <v>3596</v>
          </cell>
          <cell r="C1124" t="str">
            <v>ANILKUMAR  KRISHNANKUTTYKURUP</v>
          </cell>
          <cell r="D1124" t="str">
            <v>FABRICATOR - PIPING</v>
          </cell>
          <cell r="E1124" t="str">
            <v>17009D</v>
          </cell>
        </row>
        <row r="1125">
          <cell r="B1125">
            <v>3597</v>
          </cell>
          <cell r="C1125" t="str">
            <v>ABRAHAM  JOHN</v>
          </cell>
          <cell r="D1125" t="str">
            <v>FABRICATOR - PIPING</v>
          </cell>
          <cell r="E1125" t="str">
            <v>17009D</v>
          </cell>
        </row>
        <row r="1126">
          <cell r="B1126">
            <v>3642</v>
          </cell>
          <cell r="C1126" t="str">
            <v>SURA  KITTU</v>
          </cell>
          <cell r="D1126" t="str">
            <v>FITTER - PIPING</v>
          </cell>
          <cell r="E1126" t="str">
            <v>17009D</v>
          </cell>
        </row>
        <row r="1127">
          <cell r="B1127">
            <v>3649</v>
          </cell>
          <cell r="C1127" t="str">
            <v>MOHAMMED REHAN RAUF ALI BARMARE  BARMARE</v>
          </cell>
          <cell r="D1127" t="str">
            <v>OPERATOR - CRANE</v>
          </cell>
          <cell r="E1127" t="str">
            <v>17009D</v>
          </cell>
        </row>
        <row r="1128">
          <cell r="B1128">
            <v>3666</v>
          </cell>
          <cell r="C1128" t="str">
            <v>KARTIK CHANDRA  GUCHHAIT</v>
          </cell>
          <cell r="D1128" t="str">
            <v>WELDER - TIG &amp; ARC</v>
          </cell>
          <cell r="E1128" t="str">
            <v>17009D</v>
          </cell>
        </row>
        <row r="1129">
          <cell r="B1129">
            <v>3762</v>
          </cell>
          <cell r="C1129" t="str">
            <v>AJI  VASUDEVAN PILLAI</v>
          </cell>
          <cell r="D1129" t="str">
            <v>FABRICATOR - PIPING</v>
          </cell>
          <cell r="E1129" t="str">
            <v>17009D</v>
          </cell>
        </row>
        <row r="1130">
          <cell r="B1130">
            <v>3770</v>
          </cell>
          <cell r="C1130" t="str">
            <v>JAYAKUMAR  PONNAPPAN</v>
          </cell>
          <cell r="D1130" t="str">
            <v>RIGGER</v>
          </cell>
          <cell r="E1130" t="str">
            <v>17009D</v>
          </cell>
        </row>
        <row r="1131">
          <cell r="B1131">
            <v>3780</v>
          </cell>
          <cell r="C1131" t="str">
            <v>ANIL  SASIDHARAN NAIR</v>
          </cell>
          <cell r="D1131" t="str">
            <v>RIGGER</v>
          </cell>
          <cell r="E1131" t="str">
            <v>17009D</v>
          </cell>
        </row>
        <row r="1132">
          <cell r="B1132">
            <v>3792</v>
          </cell>
          <cell r="C1132" t="str">
            <v>SUNDARA  BALARAM</v>
          </cell>
          <cell r="D1132" t="str">
            <v>SCAFFOLDER</v>
          </cell>
          <cell r="E1132" t="str">
            <v>17009D</v>
          </cell>
        </row>
        <row r="1133">
          <cell r="B1133">
            <v>3807</v>
          </cell>
          <cell r="C1133" t="str">
            <v>MOSTAKIM  SAFI</v>
          </cell>
          <cell r="D1133" t="str">
            <v>HELPER</v>
          </cell>
          <cell r="E1133" t="str">
            <v>17009D</v>
          </cell>
        </row>
        <row r="1134">
          <cell r="B1134">
            <v>3808</v>
          </cell>
          <cell r="C1134" t="str">
            <v>MOHAMMAD SHAHID  RAZA</v>
          </cell>
          <cell r="D1134" t="str">
            <v>HELPER</v>
          </cell>
          <cell r="E1134" t="str">
            <v>17009D</v>
          </cell>
        </row>
        <row r="1135">
          <cell r="B1135">
            <v>3890</v>
          </cell>
          <cell r="C1135" t="str">
            <v>NAZIM  ALI</v>
          </cell>
          <cell r="D1135" t="str">
            <v>HELPER</v>
          </cell>
          <cell r="E1135" t="str">
            <v>17009D</v>
          </cell>
        </row>
        <row r="1136">
          <cell r="B1136">
            <v>3895</v>
          </cell>
          <cell r="C1136" t="str">
            <v>MANU  MADHU</v>
          </cell>
          <cell r="D1136" t="str">
            <v>HELPER</v>
          </cell>
          <cell r="E1136" t="str">
            <v>17009D</v>
          </cell>
        </row>
        <row r="1137">
          <cell r="B1137">
            <v>3931</v>
          </cell>
          <cell r="C1137" t="str">
            <v>MIJANUR  RAHAMAN</v>
          </cell>
          <cell r="D1137" t="str">
            <v>FABRICATOR - PIPING</v>
          </cell>
          <cell r="E1137" t="str">
            <v>17009D</v>
          </cell>
        </row>
        <row r="1138">
          <cell r="B1138">
            <v>4009</v>
          </cell>
          <cell r="C1138" t="str">
            <v>DEEPAK KUMAR  SINGH</v>
          </cell>
          <cell r="D1138" t="str">
            <v>HELPER</v>
          </cell>
          <cell r="E1138" t="str">
            <v>17009D</v>
          </cell>
        </row>
        <row r="1139">
          <cell r="B1139">
            <v>4020</v>
          </cell>
          <cell r="C1139" t="str">
            <v>ARUN  PURUSHAN</v>
          </cell>
          <cell r="D1139" t="str">
            <v>IT-EXECUTIVE</v>
          </cell>
          <cell r="E1139" t="str">
            <v>17009D</v>
          </cell>
        </row>
        <row r="1140">
          <cell r="B1140">
            <v>4032</v>
          </cell>
          <cell r="C1140" t="str">
            <v>GAURAV KUMAR  CHAUHAN</v>
          </cell>
          <cell r="D1140" t="str">
            <v>HELPER</v>
          </cell>
          <cell r="E1140" t="str">
            <v>17009D</v>
          </cell>
        </row>
        <row r="1141">
          <cell r="B1141">
            <v>4033</v>
          </cell>
          <cell r="C1141" t="str">
            <v>ABHISHEK  KUMAR SINGH</v>
          </cell>
          <cell r="D1141" t="str">
            <v>HELPER</v>
          </cell>
          <cell r="E1141" t="str">
            <v>17009D</v>
          </cell>
        </row>
        <row r="1142">
          <cell r="B1142">
            <v>4048</v>
          </cell>
          <cell r="C1142" t="str">
            <v>JANAK  MAHTO</v>
          </cell>
          <cell r="D1142" t="str">
            <v>HELPER</v>
          </cell>
          <cell r="E1142" t="str">
            <v>17009D</v>
          </cell>
        </row>
        <row r="1143">
          <cell r="B1143">
            <v>4049</v>
          </cell>
          <cell r="C1143" t="str">
            <v>JAI PRAKASH  RAY</v>
          </cell>
          <cell r="D1143" t="str">
            <v>HELPER</v>
          </cell>
          <cell r="E1143" t="str">
            <v>17009D</v>
          </cell>
        </row>
        <row r="1144">
          <cell r="B1144">
            <v>4165</v>
          </cell>
          <cell r="C1144" t="str">
            <v>MD SHAHID  ALI</v>
          </cell>
          <cell r="D1144" t="str">
            <v>HELPER</v>
          </cell>
          <cell r="E1144" t="str">
            <v>17009D</v>
          </cell>
        </row>
        <row r="1145">
          <cell r="B1145">
            <v>4272</v>
          </cell>
          <cell r="C1145" t="str">
            <v>SIVASANKAR  RAJKUMAR</v>
          </cell>
          <cell r="D1145" t="str">
            <v>HELPER</v>
          </cell>
          <cell r="E1145" t="str">
            <v>17009D</v>
          </cell>
        </row>
        <row r="1146">
          <cell r="B1146">
            <v>459</v>
          </cell>
          <cell r="C1146" t="str">
            <v>SHAIJU   KALIYALIL BASHEER</v>
          </cell>
          <cell r="D1146" t="str">
            <v>FITTER - PIPING</v>
          </cell>
          <cell r="E1146" t="str">
            <v>17009D</v>
          </cell>
        </row>
        <row r="1147">
          <cell r="B1147">
            <v>4678</v>
          </cell>
          <cell r="C1147" t="str">
            <v>RAMESH  NISHAD</v>
          </cell>
          <cell r="D1147" t="str">
            <v>HELPER</v>
          </cell>
          <cell r="E1147" t="str">
            <v>17009D</v>
          </cell>
        </row>
        <row r="1148">
          <cell r="B1148">
            <v>4779</v>
          </cell>
          <cell r="C1148" t="str">
            <v>CHINCHU  REGHUNADHAN</v>
          </cell>
          <cell r="D1148" t="str">
            <v>OPERATOR - HYDRA CRANE</v>
          </cell>
          <cell r="E1148" t="str">
            <v>17009D</v>
          </cell>
        </row>
        <row r="1149">
          <cell r="B1149">
            <v>7295</v>
          </cell>
          <cell r="C1149" t="str">
            <v xml:space="preserve">BIJIN BABU  </v>
          </cell>
          <cell r="D1149" t="str">
            <v>WELDER - TIG &amp; ARC</v>
          </cell>
          <cell r="E1149" t="str">
            <v>17009D</v>
          </cell>
        </row>
        <row r="1150">
          <cell r="B1150">
            <v>7568</v>
          </cell>
          <cell r="C1150" t="str">
            <v>RENJU  REGHU</v>
          </cell>
          <cell r="D1150" t="str">
            <v>WELDER - TIG &amp; ARC</v>
          </cell>
          <cell r="E1150" t="str">
            <v>17009D</v>
          </cell>
        </row>
        <row r="1151">
          <cell r="B1151">
            <v>7582</v>
          </cell>
          <cell r="C1151" t="str">
            <v>SUJITH CHEERAMKUZHI KRISHNANKUTTY</v>
          </cell>
          <cell r="D1151" t="str">
            <v>WELDER - TIG &amp; ARC</v>
          </cell>
          <cell r="E1151" t="str">
            <v>17009D</v>
          </cell>
        </row>
        <row r="1152">
          <cell r="B1152">
            <v>7788</v>
          </cell>
          <cell r="C1152" t="str">
            <v xml:space="preserve">SEKAR SOLAIAPPAN  </v>
          </cell>
          <cell r="D1152" t="str">
            <v>BRUSH-PAINTER</v>
          </cell>
          <cell r="E1152" t="str">
            <v>17009D</v>
          </cell>
        </row>
        <row r="1153">
          <cell r="B1153">
            <v>7804</v>
          </cell>
          <cell r="C1153" t="str">
            <v>MOHAMMAD SHAHIDULLAH  KHAN</v>
          </cell>
          <cell r="D1153" t="str">
            <v>WELDER - TIG &amp; ARC</v>
          </cell>
          <cell r="E1153" t="str">
            <v>17009D</v>
          </cell>
        </row>
        <row r="1154">
          <cell r="B1154">
            <v>785</v>
          </cell>
          <cell r="C1154" t="str">
            <v>AJAY KUMAR   RAY</v>
          </cell>
          <cell r="D1154" t="str">
            <v>HELPER</v>
          </cell>
          <cell r="E1154" t="str">
            <v>17009D</v>
          </cell>
        </row>
        <row r="1155">
          <cell r="B1155">
            <v>7860</v>
          </cell>
          <cell r="C1155" t="str">
            <v xml:space="preserve">ABUTHAHIR CHANGINIMKUNNATH KUNGIMOIDU  </v>
          </cell>
          <cell r="D1155" t="str">
            <v>HELPER - PAINTING</v>
          </cell>
          <cell r="E1155" t="str">
            <v>17009D</v>
          </cell>
        </row>
        <row r="1156">
          <cell r="B1156">
            <v>7899</v>
          </cell>
          <cell r="C1156" t="str">
            <v xml:space="preserve">SURAKUMAR KRISHNAN  </v>
          </cell>
          <cell r="D1156" t="str">
            <v>FOREMAN - MILLWRIGHT</v>
          </cell>
          <cell r="E1156" t="str">
            <v>17009D</v>
          </cell>
        </row>
        <row r="1157">
          <cell r="B1157">
            <v>790</v>
          </cell>
          <cell r="C1157" t="str">
            <v>DHURBA KUMAR   RAI</v>
          </cell>
          <cell r="D1157" t="str">
            <v>HELPER</v>
          </cell>
          <cell r="E1157" t="str">
            <v>17009D</v>
          </cell>
        </row>
        <row r="1158">
          <cell r="B1158">
            <v>7990</v>
          </cell>
          <cell r="C1158" t="str">
            <v xml:space="preserve">UNNIKUTTAN SATHYAPALAN  </v>
          </cell>
          <cell r="D1158" t="str">
            <v>SCAFFOLDER</v>
          </cell>
          <cell r="E1158" t="str">
            <v>17009D</v>
          </cell>
        </row>
        <row r="1159">
          <cell r="B1159">
            <v>830</v>
          </cell>
          <cell r="C1159" t="str">
            <v>VIBIN   PEETHAMBARAN</v>
          </cell>
          <cell r="D1159" t="str">
            <v>CHARGEHAND-PIPING</v>
          </cell>
          <cell r="E1159" t="str">
            <v>17009D</v>
          </cell>
        </row>
        <row r="1160">
          <cell r="B1160">
            <v>925</v>
          </cell>
          <cell r="C1160" t="str">
            <v>ANOOP    KURIAN</v>
          </cell>
          <cell r="D1160" t="str">
            <v>WELDER</v>
          </cell>
          <cell r="E1160" t="str">
            <v>17009D</v>
          </cell>
        </row>
        <row r="1161">
          <cell r="B1161">
            <v>981</v>
          </cell>
          <cell r="C1161" t="str">
            <v>RINO   MATHEW</v>
          </cell>
          <cell r="D1161" t="str">
            <v>PTW HOLDER</v>
          </cell>
          <cell r="E1161" t="str">
            <v>17009D</v>
          </cell>
        </row>
        <row r="1162">
          <cell r="B1162">
            <v>985</v>
          </cell>
          <cell r="C1162" t="str">
            <v>AJITH    SIVARAMAN NAIR</v>
          </cell>
          <cell r="D1162" t="str">
            <v>SUPERVISOR - STRUCTURE</v>
          </cell>
          <cell r="E1162" t="str">
            <v>17009D</v>
          </cell>
        </row>
        <row r="1163">
          <cell r="B1163">
            <v>990</v>
          </cell>
          <cell r="C1163" t="str">
            <v>KRISHNA BAHADUR    TAMANG</v>
          </cell>
          <cell r="D1163" t="str">
            <v>HELPER - PAINTING</v>
          </cell>
          <cell r="E1163" t="str">
            <v>17009D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 t="str">
            <v>17009D Total</v>
          </cell>
        </row>
        <row r="1165">
          <cell r="B1165">
            <v>1090</v>
          </cell>
          <cell r="C1165" t="str">
            <v>DAL BAHADUR   GHARTI</v>
          </cell>
          <cell r="D1165" t="str">
            <v>PAINTER</v>
          </cell>
          <cell r="E1165" t="str">
            <v>18001D</v>
          </cell>
        </row>
        <row r="1166">
          <cell r="B1166">
            <v>1094</v>
          </cell>
          <cell r="C1166" t="str">
            <v>RAJ KUMAR   ROKA MAGAR</v>
          </cell>
          <cell r="D1166" t="str">
            <v>PAINTER</v>
          </cell>
          <cell r="E1166" t="str">
            <v>18001D</v>
          </cell>
        </row>
        <row r="1167">
          <cell r="B1167">
            <v>1100</v>
          </cell>
          <cell r="C1167" t="str">
            <v>MANJU   CHAKRAPANI</v>
          </cell>
          <cell r="D1167" t="str">
            <v>RIGGER</v>
          </cell>
          <cell r="E1167" t="str">
            <v>18001D</v>
          </cell>
        </row>
        <row r="1168">
          <cell r="B1168">
            <v>1196</v>
          </cell>
          <cell r="C1168" t="str">
            <v>SHIJU   VELAYUDHAN</v>
          </cell>
          <cell r="D1168" t="str">
            <v>ASSISTANT - QC SUPERVISOR</v>
          </cell>
          <cell r="E1168" t="str">
            <v>18001D</v>
          </cell>
        </row>
        <row r="1169">
          <cell r="B1169">
            <v>1362</v>
          </cell>
          <cell r="C1169" t="str">
            <v>TIRKHARAM   PUN</v>
          </cell>
          <cell r="D1169" t="str">
            <v>HELPER</v>
          </cell>
          <cell r="E1169" t="str">
            <v>18001D</v>
          </cell>
        </row>
        <row r="1170">
          <cell r="B1170">
            <v>1385</v>
          </cell>
          <cell r="C1170" t="str">
            <v>SUBASH REDDY KOVVURI</v>
          </cell>
          <cell r="D1170" t="str">
            <v>HELPER</v>
          </cell>
          <cell r="E1170" t="str">
            <v>18001D</v>
          </cell>
        </row>
        <row r="1171">
          <cell r="B1171">
            <v>1422</v>
          </cell>
          <cell r="C1171" t="str">
            <v>KULWINDER   SINGH</v>
          </cell>
          <cell r="D1171" t="str">
            <v>DRIVER - HEAVY</v>
          </cell>
          <cell r="E1171" t="str">
            <v>18001D</v>
          </cell>
        </row>
        <row r="1172">
          <cell r="B1172">
            <v>1469</v>
          </cell>
          <cell r="C1172" t="str">
            <v>LOK BAHADUR   SINGJALI</v>
          </cell>
          <cell r="D1172" t="str">
            <v>HELPER</v>
          </cell>
          <cell r="E1172" t="str">
            <v>18001D</v>
          </cell>
        </row>
        <row r="1173">
          <cell r="B1173">
            <v>1788</v>
          </cell>
          <cell r="C1173" t="str">
            <v>PRASAD   VEERAVALLI</v>
          </cell>
          <cell r="D1173" t="str">
            <v>ELECTRICIAN</v>
          </cell>
          <cell r="E1173" t="str">
            <v>18001D</v>
          </cell>
        </row>
        <row r="1174">
          <cell r="B1174">
            <v>1917</v>
          </cell>
          <cell r="C1174" t="str">
            <v>MANU   SUKUMARAN</v>
          </cell>
          <cell r="D1174" t="str">
            <v>OPERATOR - CRANE</v>
          </cell>
          <cell r="E1174" t="str">
            <v>18001D</v>
          </cell>
        </row>
        <row r="1175">
          <cell r="B1175">
            <v>2120</v>
          </cell>
          <cell r="C1175" t="str">
            <v>SYED SAHIP   JAFAR ALI</v>
          </cell>
          <cell r="D1175" t="str">
            <v>FOREMAN - PAINTING</v>
          </cell>
          <cell r="E1175" t="str">
            <v>18001D</v>
          </cell>
        </row>
        <row r="1176">
          <cell r="B1176">
            <v>2200</v>
          </cell>
          <cell r="C1176" t="str">
            <v>ANIL KUMAR   PARAMESWARAN PILLAI</v>
          </cell>
          <cell r="D1176" t="str">
            <v>PAINTER</v>
          </cell>
          <cell r="E1176" t="str">
            <v>18001D</v>
          </cell>
        </row>
        <row r="1177">
          <cell r="B1177">
            <v>2213</v>
          </cell>
          <cell r="C1177" t="str">
            <v>NIZAMUDEEN   ASUMA BEEVI RAHIM</v>
          </cell>
          <cell r="D1177" t="str">
            <v>MATERIAL CONTROLLER</v>
          </cell>
          <cell r="E1177" t="str">
            <v>18001D</v>
          </cell>
        </row>
        <row r="1178">
          <cell r="B1178">
            <v>2239</v>
          </cell>
          <cell r="C1178" t="str">
            <v>HARI KRISHNAN   RAJENDRAN NAIR</v>
          </cell>
          <cell r="D1178" t="str">
            <v>ASSISTANT - PAINTING INSPECTOR</v>
          </cell>
          <cell r="E1178" t="str">
            <v>18001D</v>
          </cell>
        </row>
        <row r="1179">
          <cell r="B1179">
            <v>2257</v>
          </cell>
          <cell r="C1179" t="str">
            <v>PRAMOD   PASAMAN</v>
          </cell>
          <cell r="D1179" t="str">
            <v>HELPER</v>
          </cell>
          <cell r="E1179" t="str">
            <v>18001D</v>
          </cell>
        </row>
        <row r="1180">
          <cell r="B1180">
            <v>2298</v>
          </cell>
          <cell r="C1180" t="str">
            <v xml:space="preserve">SUNEELKUMAR   RAMCHANDRA </v>
          </cell>
          <cell r="D1180" t="str">
            <v>PAINTER</v>
          </cell>
          <cell r="E1180" t="str">
            <v>18001D</v>
          </cell>
        </row>
        <row r="1181">
          <cell r="B1181">
            <v>2301</v>
          </cell>
          <cell r="C1181" t="str">
            <v>DHANOOP   VELLAYIKKOTTU</v>
          </cell>
          <cell r="D1181" t="str">
            <v>MANAGER-SITE</v>
          </cell>
          <cell r="E1181" t="str">
            <v>18001D</v>
          </cell>
        </row>
        <row r="1182">
          <cell r="B1182">
            <v>2307</v>
          </cell>
          <cell r="C1182" t="str">
            <v>PRABHESH KUMAR   PASMAN</v>
          </cell>
          <cell r="D1182" t="str">
            <v>HELPER</v>
          </cell>
          <cell r="E1182" t="str">
            <v>18001D</v>
          </cell>
        </row>
        <row r="1183">
          <cell r="B1183">
            <v>2327</v>
          </cell>
          <cell r="C1183" t="str">
            <v>SHRAWAN KUMAR   PASMAN</v>
          </cell>
          <cell r="D1183" t="str">
            <v>HELPER</v>
          </cell>
          <cell r="E1183" t="str">
            <v>18001D</v>
          </cell>
        </row>
        <row r="1184">
          <cell r="B1184">
            <v>2334</v>
          </cell>
          <cell r="C1184" t="str">
            <v>RAM KUMAR   MANDAL</v>
          </cell>
          <cell r="D1184" t="str">
            <v>HELPER</v>
          </cell>
          <cell r="E1184" t="str">
            <v>18001D</v>
          </cell>
        </row>
        <row r="1185">
          <cell r="B1185">
            <v>2338</v>
          </cell>
          <cell r="C1185" t="str">
            <v>MUSTUPHA   SAPHI</v>
          </cell>
          <cell r="D1185" t="str">
            <v>HELPER</v>
          </cell>
          <cell r="E1185" t="str">
            <v>18001D</v>
          </cell>
        </row>
        <row r="1186">
          <cell r="B1186">
            <v>2413</v>
          </cell>
          <cell r="C1186" t="str">
            <v>MITHUN   MADAYIL THEKKATHIL PADMANABHA PILLAI</v>
          </cell>
          <cell r="D1186" t="str">
            <v>ASSISTANT - QC ENGINEER, PAINTING</v>
          </cell>
          <cell r="E1186" t="str">
            <v>18001D</v>
          </cell>
        </row>
        <row r="1187">
          <cell r="B1187">
            <v>2430</v>
          </cell>
          <cell r="C1187" t="str">
            <v>ROHAN   JARJ SIKWERA</v>
          </cell>
          <cell r="D1187" t="str">
            <v>HELPER</v>
          </cell>
          <cell r="E1187" t="str">
            <v>18001D</v>
          </cell>
        </row>
        <row r="1188">
          <cell r="B1188">
            <v>2454</v>
          </cell>
          <cell r="C1188" t="str">
            <v>RAKESH   THAKUR</v>
          </cell>
          <cell r="D1188" t="str">
            <v>HELPER</v>
          </cell>
          <cell r="E1188" t="str">
            <v>18001D</v>
          </cell>
        </row>
        <row r="1189">
          <cell r="B1189">
            <v>2571</v>
          </cell>
          <cell r="C1189" t="str">
            <v>RAKESH   RADHAKRISHNAN</v>
          </cell>
          <cell r="D1189" t="str">
            <v>MATERIAL CONTROLLER</v>
          </cell>
          <cell r="E1189" t="str">
            <v>18001D</v>
          </cell>
        </row>
        <row r="1190">
          <cell r="B1190">
            <v>2577</v>
          </cell>
          <cell r="C1190" t="str">
            <v>PRAVEEN   PRABHAKARAN</v>
          </cell>
          <cell r="D1190" t="str">
            <v>DOCUMENT CONTROLLER</v>
          </cell>
          <cell r="E1190" t="str">
            <v>18001D</v>
          </cell>
        </row>
        <row r="1191">
          <cell r="B1191">
            <v>2616</v>
          </cell>
          <cell r="C1191" t="str">
            <v xml:space="preserve">KALYAN RAO    </v>
          </cell>
          <cell r="D1191" t="str">
            <v>FOREMAN - PAINTING</v>
          </cell>
          <cell r="E1191" t="str">
            <v>18001D</v>
          </cell>
        </row>
        <row r="1192">
          <cell r="B1192">
            <v>2627</v>
          </cell>
          <cell r="C1192" t="str">
            <v>NAGAPPA   JATTEPPA</v>
          </cell>
          <cell r="D1192" t="str">
            <v>PAINTER</v>
          </cell>
          <cell r="E1192" t="str">
            <v>18001D</v>
          </cell>
        </row>
        <row r="1193">
          <cell r="B1193">
            <v>2714</v>
          </cell>
          <cell r="C1193" t="str">
            <v xml:space="preserve">SHIVAKUMAR    </v>
          </cell>
          <cell r="D1193" t="str">
            <v>PAINTER</v>
          </cell>
          <cell r="E1193" t="str">
            <v>18001D</v>
          </cell>
        </row>
        <row r="1194">
          <cell r="B1194">
            <v>2911</v>
          </cell>
          <cell r="C1194" t="str">
            <v>SUNDAR   DAS TATMA</v>
          </cell>
          <cell r="D1194" t="str">
            <v>HELPER</v>
          </cell>
          <cell r="E1194" t="str">
            <v>18001D</v>
          </cell>
        </row>
        <row r="1195">
          <cell r="B1195">
            <v>2965</v>
          </cell>
          <cell r="C1195" t="str">
            <v>VINEESH  RAMACHANDRAN</v>
          </cell>
          <cell r="D1195" t="str">
            <v>PAINTER</v>
          </cell>
          <cell r="E1195" t="str">
            <v>18001D</v>
          </cell>
        </row>
        <row r="1196">
          <cell r="B1196">
            <v>2990</v>
          </cell>
          <cell r="C1196" t="str">
            <v>SARVAJEET  YADAV</v>
          </cell>
          <cell r="D1196" t="str">
            <v>HELPER</v>
          </cell>
          <cell r="E1196" t="str">
            <v>18001D</v>
          </cell>
        </row>
        <row r="1197">
          <cell r="B1197">
            <v>3035</v>
          </cell>
          <cell r="C1197" t="str">
            <v>ABHIJITH  SUKUMARAN</v>
          </cell>
          <cell r="D1197" t="str">
            <v>ASSISTANT - SAFETY ENGINEER</v>
          </cell>
          <cell r="E1197" t="str">
            <v>18001D</v>
          </cell>
        </row>
        <row r="1198">
          <cell r="B1198">
            <v>3088</v>
          </cell>
          <cell r="C1198" t="str">
            <v>SUNIL  IRANNA</v>
          </cell>
          <cell r="D1198" t="str">
            <v>BLASTER</v>
          </cell>
          <cell r="E1198" t="str">
            <v>18001D</v>
          </cell>
        </row>
        <row r="1199">
          <cell r="B1199">
            <v>3258</v>
          </cell>
          <cell r="C1199" t="str">
            <v>SREEJITH  SREEKUMAR</v>
          </cell>
          <cell r="D1199" t="str">
            <v>ASSISTANT - QC ENGINEER</v>
          </cell>
          <cell r="E1199" t="str">
            <v>18001D</v>
          </cell>
        </row>
        <row r="1200">
          <cell r="B1200">
            <v>3278</v>
          </cell>
          <cell r="C1200" t="str">
            <v>GOPAL  GUMUDI</v>
          </cell>
          <cell r="D1200" t="str">
            <v>RIGGER</v>
          </cell>
          <cell r="E1200" t="str">
            <v>18001D</v>
          </cell>
        </row>
        <row r="1201">
          <cell r="B1201">
            <v>3295</v>
          </cell>
          <cell r="C1201" t="str">
            <v>SALU  SASIDHARAN</v>
          </cell>
          <cell r="D1201" t="str">
            <v>ASSISTANT - ENGINEER</v>
          </cell>
          <cell r="E1201" t="str">
            <v>18001D</v>
          </cell>
        </row>
        <row r="1202">
          <cell r="B1202">
            <v>3390</v>
          </cell>
          <cell r="C1202" t="str">
            <v>MOHAMMAD HODA  MEKRANI</v>
          </cell>
          <cell r="D1202" t="str">
            <v>FITTER - PIPING</v>
          </cell>
          <cell r="E1202" t="str">
            <v>18001D</v>
          </cell>
        </row>
        <row r="1203">
          <cell r="B1203">
            <v>3399</v>
          </cell>
          <cell r="C1203" t="str">
            <v>RAJESH KUMAR  SHARMA</v>
          </cell>
          <cell r="D1203" t="str">
            <v>FABRICATOR - PIPING</v>
          </cell>
          <cell r="E1203" t="str">
            <v>18001D</v>
          </cell>
        </row>
        <row r="1204">
          <cell r="B1204">
            <v>3465</v>
          </cell>
          <cell r="C1204" t="str">
            <v>SANJIBAN  PODDER</v>
          </cell>
          <cell r="D1204" t="str">
            <v>FABRICATOR - PIPING</v>
          </cell>
          <cell r="E1204" t="str">
            <v>18001D</v>
          </cell>
        </row>
        <row r="1205">
          <cell r="B1205">
            <v>3466</v>
          </cell>
          <cell r="C1205" t="str">
            <v>KARMULLAH  ANSARI</v>
          </cell>
          <cell r="D1205" t="str">
            <v>FABRICATOR - PIPING</v>
          </cell>
          <cell r="E1205" t="str">
            <v>18001D</v>
          </cell>
        </row>
        <row r="1206">
          <cell r="B1206">
            <v>3528</v>
          </cell>
          <cell r="C1206" t="str">
            <v>AWADESH KUMAR  KUSHWAHA</v>
          </cell>
          <cell r="D1206" t="str">
            <v>FITTER - PIPING</v>
          </cell>
          <cell r="E1206" t="str">
            <v>18001D</v>
          </cell>
        </row>
        <row r="1207">
          <cell r="B1207">
            <v>3627</v>
          </cell>
          <cell r="C1207" t="str">
            <v>SHAIKH FARHAD  ALI</v>
          </cell>
          <cell r="D1207" t="str">
            <v>FABRICATOR - PIPING</v>
          </cell>
          <cell r="E1207" t="str">
            <v>18001D</v>
          </cell>
        </row>
        <row r="1208">
          <cell r="B1208">
            <v>3637</v>
          </cell>
          <cell r="C1208" t="str">
            <v>RENJU RAJ  RAJENDRAN</v>
          </cell>
          <cell r="D1208" t="str">
            <v>DOCUMENT CONTROLLER</v>
          </cell>
          <cell r="E1208" t="str">
            <v>18001D</v>
          </cell>
        </row>
        <row r="1209">
          <cell r="B1209">
            <v>3651</v>
          </cell>
          <cell r="C1209" t="str">
            <v>ASOK  DALABEHERA</v>
          </cell>
          <cell r="D1209" t="str">
            <v>SCAFFOLDER</v>
          </cell>
          <cell r="E1209" t="str">
            <v>18001D</v>
          </cell>
        </row>
        <row r="1210">
          <cell r="B1210">
            <v>3656</v>
          </cell>
          <cell r="C1210" t="str">
            <v>PRINCE  THOMAS</v>
          </cell>
          <cell r="D1210" t="str">
            <v>SUPERVISOR - PIPING</v>
          </cell>
          <cell r="E1210" t="str">
            <v>18001D</v>
          </cell>
        </row>
        <row r="1211">
          <cell r="B1211">
            <v>3808</v>
          </cell>
          <cell r="C1211" t="str">
            <v>MOHAMMAD SHAHID  RAZA</v>
          </cell>
          <cell r="D1211" t="str">
            <v>HELPER</v>
          </cell>
          <cell r="E1211" t="str">
            <v>18001D</v>
          </cell>
        </row>
        <row r="1212">
          <cell r="B1212">
            <v>3823</v>
          </cell>
          <cell r="C1212" t="str">
            <v>AJMAL MUKKORU KANDIYIL  ABDUL</v>
          </cell>
          <cell r="D1212" t="str">
            <v>DRIVER - HEAVY</v>
          </cell>
          <cell r="E1212" t="str">
            <v>18001D</v>
          </cell>
        </row>
        <row r="1213">
          <cell r="B1213">
            <v>3852</v>
          </cell>
          <cell r="C1213" t="str">
            <v>SASI KUMAR  KARUNAKARAN</v>
          </cell>
          <cell r="D1213" t="str">
            <v>DRIVER - TRAILER</v>
          </cell>
          <cell r="E1213" t="str">
            <v>18001D</v>
          </cell>
        </row>
        <row r="1214">
          <cell r="B1214">
            <v>3869</v>
          </cell>
          <cell r="C1214" t="str">
            <v>CHANDRAMAN  GHARTI MAGAR</v>
          </cell>
          <cell r="D1214" t="str">
            <v>HELPER</v>
          </cell>
          <cell r="E1214" t="str">
            <v>18001D</v>
          </cell>
        </row>
        <row r="1215">
          <cell r="B1215">
            <v>3896</v>
          </cell>
          <cell r="C1215" t="str">
            <v>MANIKANDAN  GURUSWAMY</v>
          </cell>
          <cell r="D1215" t="str">
            <v>HELPER</v>
          </cell>
          <cell r="E1215" t="str">
            <v>18001D</v>
          </cell>
        </row>
        <row r="1216">
          <cell r="B1216">
            <v>3918</v>
          </cell>
          <cell r="C1216" t="str">
            <v>BINU  ANIYANKUNJU</v>
          </cell>
          <cell r="D1216" t="str">
            <v>SUPERVISOR - PIPING</v>
          </cell>
          <cell r="E1216" t="str">
            <v>18001D</v>
          </cell>
        </row>
        <row r="1217">
          <cell r="B1217">
            <v>4022</v>
          </cell>
          <cell r="C1217" t="str">
            <v>ANIL KUMAR  RAMAKRISHNA PILLAI</v>
          </cell>
          <cell r="D1217" t="str">
            <v>SUPERVISOR - SCAFFOLDING</v>
          </cell>
          <cell r="E1217" t="str">
            <v>18001D</v>
          </cell>
        </row>
        <row r="1218">
          <cell r="B1218">
            <v>4568</v>
          </cell>
          <cell r="C1218" t="str">
            <v>CHANDESHWAR  YADAV</v>
          </cell>
          <cell r="D1218" t="str">
            <v>HELPER</v>
          </cell>
          <cell r="E1218" t="str">
            <v>18001D</v>
          </cell>
        </row>
        <row r="1219">
          <cell r="B1219">
            <v>4693</v>
          </cell>
          <cell r="C1219" t="str">
            <v>CHELLAPANDI  ABIMANNAN</v>
          </cell>
          <cell r="D1219" t="str">
            <v>HELPER</v>
          </cell>
          <cell r="E1219" t="str">
            <v>18001D</v>
          </cell>
        </row>
        <row r="1220">
          <cell r="B1220">
            <v>4796</v>
          </cell>
          <cell r="C1220" t="str">
            <v>PREDIN SHAJI  PANICKER</v>
          </cell>
          <cell r="D1220" t="str">
            <v>DOCUMENT CONTROLLER</v>
          </cell>
          <cell r="E1220" t="str">
            <v>18001D</v>
          </cell>
        </row>
        <row r="1221">
          <cell r="B1221">
            <v>542</v>
          </cell>
          <cell r="C1221" t="str">
            <v>MOHAN BAHADUR   RAI</v>
          </cell>
          <cell r="D1221" t="str">
            <v>SCAFFOLDER</v>
          </cell>
          <cell r="E1221" t="str">
            <v>18001D</v>
          </cell>
        </row>
        <row r="1222">
          <cell r="B1222">
            <v>544</v>
          </cell>
          <cell r="C1222" t="str">
            <v>SUK BAHADUR    SHERPUNJA</v>
          </cell>
          <cell r="D1222" t="str">
            <v>SCAFFOLDER</v>
          </cell>
          <cell r="E1222" t="str">
            <v>18001D</v>
          </cell>
        </row>
        <row r="1223">
          <cell r="B1223">
            <v>5795</v>
          </cell>
          <cell r="C1223" t="str">
            <v xml:space="preserve">SIJILESH VADAKKUMMURI SIVADASAN  </v>
          </cell>
          <cell r="D1223" t="str">
            <v>SUPERVISOR - SCAFFOLDING</v>
          </cell>
          <cell r="E1223" t="str">
            <v>18001D</v>
          </cell>
        </row>
        <row r="1224">
          <cell r="B1224">
            <v>617</v>
          </cell>
          <cell r="C1224" t="str">
            <v>MOHAMMAD   KAMAL</v>
          </cell>
          <cell r="D1224" t="str">
            <v>CHARGE HAND - PAINTING</v>
          </cell>
          <cell r="E1224" t="str">
            <v>18001D</v>
          </cell>
        </row>
        <row r="1225">
          <cell r="B1225">
            <v>6297</v>
          </cell>
          <cell r="C1225" t="str">
            <v>MOHAMMAD UZAIR DILDAR MULLA</v>
          </cell>
          <cell r="D1225" t="str">
            <v>DRAFTMAN</v>
          </cell>
          <cell r="E1225" t="str">
            <v>18001D</v>
          </cell>
        </row>
        <row r="1226">
          <cell r="B1226">
            <v>7229</v>
          </cell>
          <cell r="C1226" t="str">
            <v xml:space="preserve">JAGANNATHREDDY  </v>
          </cell>
          <cell r="D1226" t="str">
            <v>BRUSH-PAINTER</v>
          </cell>
          <cell r="E1226" t="str">
            <v>18001D</v>
          </cell>
        </row>
        <row r="1227">
          <cell r="B1227">
            <v>7332</v>
          </cell>
          <cell r="C1227" t="str">
            <v xml:space="preserve">SURESH KUMAR BALAKRISHAN PILLAI  </v>
          </cell>
          <cell r="D1227" t="str">
            <v>BRUSH-PAINTER</v>
          </cell>
          <cell r="E1227" t="str">
            <v>18001D</v>
          </cell>
        </row>
        <row r="1228">
          <cell r="B1228">
            <v>7333</v>
          </cell>
          <cell r="C1228" t="str">
            <v xml:space="preserve">BINU GEORGE  </v>
          </cell>
          <cell r="D1228" t="str">
            <v>BRUSH-PAINTER</v>
          </cell>
          <cell r="E1228" t="str">
            <v>18001D</v>
          </cell>
        </row>
        <row r="1229">
          <cell r="B1229">
            <v>7453</v>
          </cell>
          <cell r="C1229" t="str">
            <v>SANTOSH  HANAMANTH MADBONE</v>
          </cell>
          <cell r="D1229" t="str">
            <v>BRUSH-PAINTER</v>
          </cell>
          <cell r="E1229" t="str">
            <v>18001D</v>
          </cell>
        </row>
        <row r="1230">
          <cell r="B1230">
            <v>7517</v>
          </cell>
          <cell r="C1230" t="str">
            <v>MANOJ KUMAR SADANANDAN</v>
          </cell>
          <cell r="D1230" t="str">
            <v>BRUSH-PAINTER</v>
          </cell>
          <cell r="E1230" t="str">
            <v>18001D</v>
          </cell>
        </row>
        <row r="1231">
          <cell r="B1231">
            <v>7541</v>
          </cell>
          <cell r="C1231" t="str">
            <v>MUHAMMED THAHA ABDU</v>
          </cell>
          <cell r="D1231" t="str">
            <v>BRUSH-PAINTER</v>
          </cell>
          <cell r="E1231" t="str">
            <v>18001D</v>
          </cell>
        </row>
        <row r="1232">
          <cell r="B1232">
            <v>7543</v>
          </cell>
          <cell r="C1232" t="str">
            <v>NAMADEVAREDDY  SAMBAREDDY</v>
          </cell>
          <cell r="D1232" t="str">
            <v>BRUSH-PAINTER</v>
          </cell>
          <cell r="E1232" t="str">
            <v>18001D</v>
          </cell>
        </row>
        <row r="1233">
          <cell r="B1233">
            <v>7551</v>
          </cell>
          <cell r="C1233" t="str">
            <v>MITHUN  PRAMANIK</v>
          </cell>
          <cell r="D1233" t="str">
            <v>FABRICATOR - PIPING</v>
          </cell>
          <cell r="E1233" t="str">
            <v>18001D</v>
          </cell>
        </row>
        <row r="1234">
          <cell r="B1234">
            <v>7626</v>
          </cell>
          <cell r="C1234" t="str">
            <v xml:space="preserve">VIJI KUMAR MANI  </v>
          </cell>
          <cell r="D1234" t="str">
            <v>BRUSH-PAINTER</v>
          </cell>
          <cell r="E1234" t="str">
            <v>18001D</v>
          </cell>
        </row>
        <row r="1235">
          <cell r="B1235">
            <v>7629</v>
          </cell>
          <cell r="C1235" t="str">
            <v xml:space="preserve">RAMESH KUMAR THANKARAJAN  </v>
          </cell>
          <cell r="D1235" t="str">
            <v>BRUSH-PAINTER</v>
          </cell>
          <cell r="E1235" t="str">
            <v>18001D</v>
          </cell>
        </row>
        <row r="1236">
          <cell r="B1236">
            <v>7637</v>
          </cell>
          <cell r="C1236" t="str">
            <v xml:space="preserve">DILIP SINGH  </v>
          </cell>
          <cell r="D1236" t="str">
            <v>BRUSH-PAINTER</v>
          </cell>
          <cell r="E1236" t="str">
            <v>18001D</v>
          </cell>
        </row>
        <row r="1237">
          <cell r="B1237">
            <v>7638</v>
          </cell>
          <cell r="C1237" t="str">
            <v xml:space="preserve">AJMODDIN  </v>
          </cell>
          <cell r="D1237" t="str">
            <v>BRUSH-PAINTER</v>
          </cell>
          <cell r="E1237" t="str">
            <v>18001D</v>
          </cell>
        </row>
        <row r="1238">
          <cell r="B1238">
            <v>7639</v>
          </cell>
          <cell r="C1238" t="str">
            <v xml:space="preserve">MASTAN  </v>
          </cell>
          <cell r="D1238" t="str">
            <v>BRUSH-PAINTER</v>
          </cell>
          <cell r="E1238" t="str">
            <v>18001D</v>
          </cell>
        </row>
        <row r="1239">
          <cell r="B1239">
            <v>7640</v>
          </cell>
          <cell r="C1239" t="str">
            <v xml:space="preserve">MAINODDIN  </v>
          </cell>
          <cell r="D1239" t="str">
            <v>BRUSH-PAINTER</v>
          </cell>
          <cell r="E1239" t="str">
            <v>18001D</v>
          </cell>
        </row>
        <row r="1240">
          <cell r="B1240">
            <v>7658</v>
          </cell>
          <cell r="C1240" t="str">
            <v xml:space="preserve">SHIHAN NAZEER  </v>
          </cell>
          <cell r="D1240" t="str">
            <v>SCAFFOLDER</v>
          </cell>
          <cell r="E1240" t="str">
            <v>18001D</v>
          </cell>
        </row>
        <row r="1241">
          <cell r="B1241">
            <v>7703</v>
          </cell>
          <cell r="C1241" t="str">
            <v xml:space="preserve">BABALU KUMAR  </v>
          </cell>
          <cell r="D1241" t="str">
            <v>SCAFFOLDER</v>
          </cell>
          <cell r="E1241" t="str">
            <v>18001D</v>
          </cell>
        </row>
        <row r="1242">
          <cell r="B1242">
            <v>7721</v>
          </cell>
          <cell r="C1242" t="str">
            <v xml:space="preserve">WILSON NJARAKKADAN PYLAN  </v>
          </cell>
          <cell r="D1242" t="str">
            <v>FOREMAN - PAINTING</v>
          </cell>
          <cell r="E1242" t="str">
            <v>18001D</v>
          </cell>
        </row>
        <row r="1243">
          <cell r="B1243">
            <v>7772</v>
          </cell>
          <cell r="C1243" t="str">
            <v xml:space="preserve">NIDHIN CHAND BALACHANDRAN NAIR  </v>
          </cell>
          <cell r="D1243" t="str">
            <v>SUPERVISOR - SAFETY</v>
          </cell>
          <cell r="E1243" t="str">
            <v>18001D</v>
          </cell>
        </row>
        <row r="1244">
          <cell r="B1244">
            <v>7788</v>
          </cell>
          <cell r="C1244" t="str">
            <v xml:space="preserve">SEKAR SOLAIAPPAN  </v>
          </cell>
          <cell r="D1244" t="str">
            <v>BRUSH-PAINTER</v>
          </cell>
          <cell r="E1244" t="str">
            <v>18001D</v>
          </cell>
        </row>
        <row r="1245">
          <cell r="B1245">
            <v>7804</v>
          </cell>
          <cell r="C1245" t="str">
            <v>MOHAMMAD SHAHIDULLAH  KHAN</v>
          </cell>
          <cell r="D1245" t="str">
            <v>WELDER - TIG &amp; ARC</v>
          </cell>
          <cell r="E1245" t="str">
            <v>18001D</v>
          </cell>
        </row>
        <row r="1246">
          <cell r="B1246">
            <v>7818</v>
          </cell>
          <cell r="C1246" t="str">
            <v xml:space="preserve">JOYTHIRLINGA  </v>
          </cell>
          <cell r="D1246" t="str">
            <v>BRUSH-PAINTER</v>
          </cell>
          <cell r="E1246" t="str">
            <v>18001D</v>
          </cell>
        </row>
        <row r="1247">
          <cell r="B1247">
            <v>7840</v>
          </cell>
          <cell r="C1247" t="str">
            <v xml:space="preserve">ATTAR YUNUS SHAMSHODDIN  </v>
          </cell>
          <cell r="D1247" t="str">
            <v>BRUSH-PAINTER</v>
          </cell>
          <cell r="E1247" t="str">
            <v>18001D</v>
          </cell>
        </row>
        <row r="1248">
          <cell r="B1248">
            <v>7857</v>
          </cell>
          <cell r="C1248" t="str">
            <v>PRANAV   PRAKASH</v>
          </cell>
          <cell r="D1248" t="str">
            <v>ENGINEER - TRAINEE</v>
          </cell>
          <cell r="E1248" t="str">
            <v>18001D</v>
          </cell>
        </row>
        <row r="1249">
          <cell r="B1249">
            <v>7877</v>
          </cell>
          <cell r="C1249" t="str">
            <v xml:space="preserve">MOHAMMAD REYAZUDDIN  </v>
          </cell>
          <cell r="D1249" t="str">
            <v>BRUSH-PAINTER</v>
          </cell>
          <cell r="E1249" t="str">
            <v>18001D</v>
          </cell>
        </row>
        <row r="1250">
          <cell r="B1250">
            <v>7882</v>
          </cell>
          <cell r="C1250" t="str">
            <v xml:space="preserve">RAJAPPA  </v>
          </cell>
          <cell r="D1250" t="str">
            <v>BRUSH-PAINTER</v>
          </cell>
          <cell r="E1250" t="str">
            <v>18001D</v>
          </cell>
        </row>
        <row r="1251">
          <cell r="B1251">
            <v>7896</v>
          </cell>
          <cell r="C1251" t="str">
            <v xml:space="preserve">JAGANNATH RANA  </v>
          </cell>
          <cell r="D1251" t="str">
            <v>SCAFFOLDER</v>
          </cell>
          <cell r="E1251" t="str">
            <v>18001D</v>
          </cell>
        </row>
        <row r="1252">
          <cell r="B1252">
            <v>7903</v>
          </cell>
          <cell r="C1252" t="str">
            <v>SUDHAGAR  RAMAR</v>
          </cell>
          <cell r="D1252" t="str">
            <v>SCAFFOLDER</v>
          </cell>
          <cell r="E1252" t="str">
            <v>18001D</v>
          </cell>
        </row>
        <row r="1253">
          <cell r="B1253">
            <v>7913</v>
          </cell>
          <cell r="C1253" t="str">
            <v xml:space="preserve">SHEKABDULLAH SHEKUSAIN  </v>
          </cell>
          <cell r="D1253" t="str">
            <v>WELDER - TIG &amp; ARC</v>
          </cell>
          <cell r="E1253" t="str">
            <v>18001D</v>
          </cell>
        </row>
        <row r="1254">
          <cell r="B1254">
            <v>7918</v>
          </cell>
          <cell r="C1254" t="str">
            <v xml:space="preserve">ASHOK KUMAR PRADHAN  </v>
          </cell>
          <cell r="D1254" t="str">
            <v>SCAFFOLDER</v>
          </cell>
          <cell r="E1254" t="str">
            <v>18001D</v>
          </cell>
        </row>
        <row r="1255">
          <cell r="B1255">
            <v>7921</v>
          </cell>
          <cell r="C1255" t="str">
            <v xml:space="preserve">PABITRA PAIKARAY  </v>
          </cell>
          <cell r="D1255" t="str">
            <v>SCAFFOLDER</v>
          </cell>
          <cell r="E1255" t="str">
            <v>18001D</v>
          </cell>
        </row>
        <row r="1256">
          <cell r="B1256">
            <v>7937</v>
          </cell>
          <cell r="C1256" t="str">
            <v xml:space="preserve">SHRIKANTH  </v>
          </cell>
          <cell r="D1256" t="str">
            <v>BRUSH-PAINTER</v>
          </cell>
          <cell r="E1256" t="str">
            <v>18001D</v>
          </cell>
        </row>
        <row r="1257">
          <cell r="B1257">
            <v>7941</v>
          </cell>
          <cell r="C1257" t="str">
            <v xml:space="preserve">SANJAY PRADHAN  </v>
          </cell>
          <cell r="D1257" t="str">
            <v>SCAFFOLDER</v>
          </cell>
          <cell r="E1257" t="str">
            <v>18001D</v>
          </cell>
        </row>
        <row r="1258">
          <cell r="B1258">
            <v>7961</v>
          </cell>
          <cell r="C1258" t="str">
            <v xml:space="preserve">SAGAR SWAIN  </v>
          </cell>
          <cell r="D1258" t="str">
            <v>SCAFFOLDER</v>
          </cell>
          <cell r="E1258" t="str">
            <v>18001D</v>
          </cell>
        </row>
        <row r="1259">
          <cell r="B1259">
            <v>7967</v>
          </cell>
          <cell r="C1259" t="str">
            <v xml:space="preserve">BALAMURUGAN SUBRAMANI  </v>
          </cell>
          <cell r="D1259" t="str">
            <v>SCAFFOLDER</v>
          </cell>
          <cell r="E1259" t="str">
            <v>18001D</v>
          </cell>
        </row>
        <row r="1260">
          <cell r="B1260">
            <v>7968</v>
          </cell>
          <cell r="C1260" t="str">
            <v xml:space="preserve">DENNIS CLEETUS  </v>
          </cell>
          <cell r="D1260" t="str">
            <v>SCAFFOLDER</v>
          </cell>
          <cell r="E1260" t="str">
            <v>18001D</v>
          </cell>
        </row>
        <row r="1261">
          <cell r="B1261">
            <v>7972</v>
          </cell>
          <cell r="C1261" t="str">
            <v xml:space="preserve">NIRANJAN BEHERA  </v>
          </cell>
          <cell r="D1261" t="str">
            <v>SCAFFOLDER</v>
          </cell>
          <cell r="E1261" t="str">
            <v>18001D</v>
          </cell>
        </row>
        <row r="1262">
          <cell r="B1262">
            <v>8009</v>
          </cell>
          <cell r="C1262" t="str">
            <v xml:space="preserve">AKSHAY KUMAR DAS  </v>
          </cell>
          <cell r="D1262" t="str">
            <v>SCAFFOLDER</v>
          </cell>
          <cell r="E1262" t="str">
            <v>18001D</v>
          </cell>
        </row>
        <row r="1263">
          <cell r="B1263">
            <v>8012</v>
          </cell>
          <cell r="C1263" t="str">
            <v xml:space="preserve">VENKAT  </v>
          </cell>
          <cell r="D1263" t="str">
            <v>BLASTER</v>
          </cell>
          <cell r="E1263" t="str">
            <v>18001D</v>
          </cell>
        </row>
        <row r="1264">
          <cell r="B1264">
            <v>8017</v>
          </cell>
          <cell r="C1264" t="str">
            <v xml:space="preserve">SHINU SATHYAN  </v>
          </cell>
          <cell r="D1264" t="str">
            <v>SCAFFOLDER</v>
          </cell>
          <cell r="E1264" t="str">
            <v>18001D</v>
          </cell>
        </row>
        <row r="1265">
          <cell r="B1265">
            <v>8019</v>
          </cell>
          <cell r="C1265" t="str">
            <v xml:space="preserve">SURESH RAJENDRAN  </v>
          </cell>
          <cell r="D1265" t="str">
            <v>SCAFFOLDER</v>
          </cell>
          <cell r="E1265" t="str">
            <v>18001D</v>
          </cell>
        </row>
        <row r="1266">
          <cell r="B1266">
            <v>8021</v>
          </cell>
          <cell r="C1266" t="str">
            <v xml:space="preserve">JITENDRA KUMAR ROUT  </v>
          </cell>
          <cell r="D1266" t="str">
            <v>SCAFFOLDER</v>
          </cell>
          <cell r="E1266" t="str">
            <v>18001D</v>
          </cell>
        </row>
        <row r="1267">
          <cell r="B1267">
            <v>8022</v>
          </cell>
          <cell r="C1267" t="str">
            <v xml:space="preserve">DEBABRATA TAREI  </v>
          </cell>
          <cell r="D1267" t="str">
            <v>SCAFFOLDER</v>
          </cell>
          <cell r="E1267" t="str">
            <v>18001D</v>
          </cell>
        </row>
        <row r="1268">
          <cell r="B1268">
            <v>8023</v>
          </cell>
          <cell r="C1268" t="str">
            <v xml:space="preserve">SWADHINA JALLI  </v>
          </cell>
          <cell r="D1268" t="str">
            <v>SCAFFOLDER</v>
          </cell>
          <cell r="E1268" t="str">
            <v>18001D</v>
          </cell>
        </row>
        <row r="1269">
          <cell r="B1269">
            <v>8024</v>
          </cell>
          <cell r="C1269" t="str">
            <v xml:space="preserve">MANAS BHERA  </v>
          </cell>
          <cell r="D1269" t="str">
            <v>SCAFFOLDER</v>
          </cell>
          <cell r="E1269" t="str">
            <v>18001D</v>
          </cell>
        </row>
        <row r="1270">
          <cell r="B1270">
            <v>8025</v>
          </cell>
          <cell r="C1270" t="str">
            <v xml:space="preserve">DIBAKAR PALAI  </v>
          </cell>
          <cell r="D1270" t="str">
            <v>SCAFFOLDER</v>
          </cell>
          <cell r="E1270" t="str">
            <v>18001D</v>
          </cell>
        </row>
        <row r="1271">
          <cell r="B1271">
            <v>8034</v>
          </cell>
          <cell r="C1271" t="str">
            <v xml:space="preserve">PRADIP NAYAK  </v>
          </cell>
          <cell r="D1271" t="str">
            <v>SCAFFOLDER</v>
          </cell>
          <cell r="E1271" t="str">
            <v>18001D</v>
          </cell>
        </row>
        <row r="1272">
          <cell r="B1272">
            <v>8037</v>
          </cell>
          <cell r="C1272" t="str">
            <v xml:space="preserve">KENI TERRY BOY  </v>
          </cell>
          <cell r="D1272" t="str">
            <v>SCAFFOLDER</v>
          </cell>
          <cell r="E1272" t="str">
            <v>18001D</v>
          </cell>
        </row>
        <row r="1273">
          <cell r="B1273">
            <v>8045</v>
          </cell>
          <cell r="C1273" t="str">
            <v xml:space="preserve">BAIJU BABU  </v>
          </cell>
          <cell r="D1273" t="str">
            <v>SCAFFOLDER</v>
          </cell>
          <cell r="E1273" t="str">
            <v>18001D</v>
          </cell>
        </row>
        <row r="1274">
          <cell r="B1274">
            <v>8074</v>
          </cell>
          <cell r="C1274" t="str">
            <v xml:space="preserve">SREERAG AMBALAPPAT  </v>
          </cell>
          <cell r="D1274" t="str">
            <v>ASSISTANT - ENGINEER</v>
          </cell>
          <cell r="E1274" t="str">
            <v>18001D</v>
          </cell>
        </row>
        <row r="1275">
          <cell r="B1275">
            <v>8189</v>
          </cell>
          <cell r="C1275" t="str">
            <v xml:space="preserve">THANGARAJ SHUNMUGAM  </v>
          </cell>
          <cell r="D1275" t="str">
            <v>SCAFFOLDER</v>
          </cell>
          <cell r="E1275" t="str">
            <v>18001D</v>
          </cell>
        </row>
        <row r="1276">
          <cell r="B1276">
            <v>8234</v>
          </cell>
          <cell r="C1276" t="str">
            <v xml:space="preserve">AJITH PERIYASAMY  </v>
          </cell>
          <cell r="D1276" t="str">
            <v>HELPER</v>
          </cell>
          <cell r="E1276" t="str">
            <v>18001D</v>
          </cell>
        </row>
        <row r="1277">
          <cell r="B1277">
            <v>8235</v>
          </cell>
          <cell r="C1277" t="str">
            <v xml:space="preserve">VINOTH SANKARALIGAM  </v>
          </cell>
          <cell r="D1277" t="str">
            <v>HELPER</v>
          </cell>
          <cell r="E1277" t="str">
            <v>18001D</v>
          </cell>
        </row>
        <row r="1278">
          <cell r="B1278">
            <v>8237</v>
          </cell>
          <cell r="C1278" t="str">
            <v xml:space="preserve">DATHISH KANAGARAJAN  </v>
          </cell>
          <cell r="D1278" t="str">
            <v>HELPER</v>
          </cell>
          <cell r="E1278" t="str">
            <v>18001D</v>
          </cell>
        </row>
        <row r="1279">
          <cell r="B1279">
            <v>8238</v>
          </cell>
          <cell r="C1279" t="str">
            <v xml:space="preserve">KALIDHAS MEYYALAGAN  </v>
          </cell>
          <cell r="D1279" t="str">
            <v>HELPER</v>
          </cell>
          <cell r="E1279" t="str">
            <v>18001D</v>
          </cell>
        </row>
        <row r="1280">
          <cell r="B1280">
            <v>8239</v>
          </cell>
          <cell r="C1280" t="str">
            <v xml:space="preserve">PARAMASIVAN MURUGESAN  </v>
          </cell>
          <cell r="D1280" t="str">
            <v>HELPER</v>
          </cell>
          <cell r="E1280" t="str">
            <v>18001D</v>
          </cell>
        </row>
        <row r="1281">
          <cell r="B1281">
            <v>8242</v>
          </cell>
          <cell r="C1281" t="str">
            <v xml:space="preserve">SURIYA ELANGOVAN  </v>
          </cell>
          <cell r="D1281" t="str">
            <v>HELPER - PAINTING</v>
          </cell>
          <cell r="E1281" t="str">
            <v>18001D</v>
          </cell>
        </row>
        <row r="1282">
          <cell r="B1282">
            <v>8303</v>
          </cell>
          <cell r="C1282" t="str">
            <v xml:space="preserve">SHAMIULLAH ANSARI  </v>
          </cell>
          <cell r="D1282" t="str">
            <v>FABRICATOR - PIPING</v>
          </cell>
          <cell r="E1282" t="str">
            <v>18001D</v>
          </cell>
        </row>
        <row r="1283">
          <cell r="B1283">
            <v>0</v>
          </cell>
          <cell r="C1283">
            <v>0</v>
          </cell>
          <cell r="D1283">
            <v>0</v>
          </cell>
          <cell r="E1283" t="str">
            <v>18001D Total</v>
          </cell>
        </row>
        <row r="1284">
          <cell r="B1284">
            <v>1013</v>
          </cell>
          <cell r="C1284" t="str">
            <v>BHOJ BAHADUR   LIMBU</v>
          </cell>
          <cell r="D1284" t="str">
            <v>HELPER - PAINTING</v>
          </cell>
          <cell r="E1284" t="str">
            <v>19006D</v>
          </cell>
        </row>
        <row r="1285">
          <cell r="B1285">
            <v>1015</v>
          </cell>
          <cell r="C1285" t="str">
            <v>PREM LAL   ACHARYA</v>
          </cell>
          <cell r="D1285" t="str">
            <v>HELPER - PAINTING</v>
          </cell>
          <cell r="E1285" t="str">
            <v>19006D</v>
          </cell>
        </row>
        <row r="1286">
          <cell r="B1286">
            <v>1040</v>
          </cell>
          <cell r="C1286" t="str">
            <v>PRASAD KUMAR   EARAKKEL SOMASEKHARAN NAIR</v>
          </cell>
          <cell r="D1286" t="str">
            <v>FOREMAN - RIGGING</v>
          </cell>
          <cell r="E1286" t="str">
            <v>19006D</v>
          </cell>
        </row>
        <row r="1287">
          <cell r="B1287">
            <v>1060</v>
          </cell>
          <cell r="C1287" t="str">
            <v>RAJ KUMAR   BHANDARI</v>
          </cell>
          <cell r="D1287" t="str">
            <v>BLASTER</v>
          </cell>
          <cell r="E1287" t="str">
            <v>19006D</v>
          </cell>
        </row>
        <row r="1288">
          <cell r="B1288">
            <v>1061</v>
          </cell>
          <cell r="C1288" t="str">
            <v>DILMAN   PUN</v>
          </cell>
          <cell r="D1288" t="str">
            <v>BLASTER</v>
          </cell>
          <cell r="E1288" t="str">
            <v>19006D</v>
          </cell>
        </row>
        <row r="1289">
          <cell r="B1289">
            <v>1093</v>
          </cell>
          <cell r="C1289" t="str">
            <v>MITHUN CHAKRA   LINGTHEP</v>
          </cell>
          <cell r="D1289" t="str">
            <v>BLASTER</v>
          </cell>
          <cell r="E1289" t="str">
            <v>19006D</v>
          </cell>
        </row>
        <row r="1290">
          <cell r="B1290">
            <v>1094</v>
          </cell>
          <cell r="C1290" t="str">
            <v>RAJ KUMAR   ROKA MAGAR</v>
          </cell>
          <cell r="D1290" t="str">
            <v>PAINTER</v>
          </cell>
          <cell r="E1290" t="str">
            <v>19006D</v>
          </cell>
        </row>
        <row r="1291">
          <cell r="B1291">
            <v>1189</v>
          </cell>
          <cell r="C1291" t="str">
            <v>MOHAMMAD   MOKIM</v>
          </cell>
          <cell r="D1291" t="str">
            <v>PAINTER</v>
          </cell>
          <cell r="E1291" t="str">
            <v>19006D</v>
          </cell>
        </row>
        <row r="1292">
          <cell r="B1292">
            <v>1228</v>
          </cell>
          <cell r="C1292" t="str">
            <v>MAHALAKSHMI NAIDU   MOLLETI</v>
          </cell>
          <cell r="D1292" t="str">
            <v>PAINTER</v>
          </cell>
          <cell r="E1292" t="str">
            <v>19006D</v>
          </cell>
        </row>
        <row r="1293">
          <cell r="B1293">
            <v>1362</v>
          </cell>
          <cell r="C1293" t="str">
            <v>TIRKHARAM   PUN</v>
          </cell>
          <cell r="D1293" t="str">
            <v>HELPER</v>
          </cell>
          <cell r="E1293" t="str">
            <v>19006D</v>
          </cell>
        </row>
        <row r="1294">
          <cell r="B1294">
            <v>1367</v>
          </cell>
          <cell r="C1294" t="str">
            <v>CHANDRA  BAHADUR KUMAL</v>
          </cell>
          <cell r="D1294" t="str">
            <v>PAINTER</v>
          </cell>
          <cell r="E1294" t="str">
            <v>19006D</v>
          </cell>
        </row>
        <row r="1295">
          <cell r="B1295">
            <v>1419</v>
          </cell>
          <cell r="C1295" t="str">
            <v>RAMANJANEEYULU   RAMAYANAM</v>
          </cell>
          <cell r="D1295" t="str">
            <v>PAINTER</v>
          </cell>
          <cell r="E1295" t="str">
            <v>19006D</v>
          </cell>
        </row>
        <row r="1296">
          <cell r="B1296">
            <v>1476</v>
          </cell>
          <cell r="C1296" t="str">
            <v>JAN SINGH   PUN MAGAR</v>
          </cell>
          <cell r="D1296" t="str">
            <v>SCAFFOLDER</v>
          </cell>
          <cell r="E1296" t="str">
            <v>19006D</v>
          </cell>
        </row>
        <row r="1297">
          <cell r="B1297">
            <v>1492</v>
          </cell>
          <cell r="C1297" t="str">
            <v>KISHORI   MANDAL</v>
          </cell>
          <cell r="D1297" t="str">
            <v>PAINTER</v>
          </cell>
          <cell r="E1297" t="str">
            <v>19006D</v>
          </cell>
        </row>
        <row r="1298">
          <cell r="B1298">
            <v>1534</v>
          </cell>
          <cell r="C1298" t="str">
            <v>MOHAMMED   ASLAM</v>
          </cell>
          <cell r="D1298" t="str">
            <v>BLASTER</v>
          </cell>
          <cell r="E1298" t="str">
            <v>19006D</v>
          </cell>
        </row>
        <row r="1299">
          <cell r="B1299">
            <v>1637</v>
          </cell>
          <cell r="C1299" t="str">
            <v>RAJ BAHADUR  RAI</v>
          </cell>
          <cell r="D1299" t="str">
            <v>HELPER</v>
          </cell>
          <cell r="E1299" t="str">
            <v>19006D</v>
          </cell>
        </row>
        <row r="1300">
          <cell r="B1300">
            <v>1656</v>
          </cell>
          <cell r="C1300" t="str">
            <v>JINU   KUNJUMON</v>
          </cell>
          <cell r="D1300" t="str">
            <v>ASSISTANT - QC SUPERVISOR</v>
          </cell>
          <cell r="E1300" t="str">
            <v>19006D</v>
          </cell>
        </row>
        <row r="1301">
          <cell r="B1301">
            <v>1658</v>
          </cell>
          <cell r="C1301" t="str">
            <v>APPALA NAIDU THETAKALA</v>
          </cell>
          <cell r="D1301" t="str">
            <v>PAINTER</v>
          </cell>
          <cell r="E1301" t="str">
            <v>19006D</v>
          </cell>
        </row>
        <row r="1302">
          <cell r="B1302">
            <v>1708</v>
          </cell>
          <cell r="C1302" t="str">
            <v>ABDUSSALAM   KATHIYAM</v>
          </cell>
          <cell r="D1302" t="str">
            <v>FITTER - PIPING</v>
          </cell>
          <cell r="E1302" t="str">
            <v>19006D</v>
          </cell>
        </row>
        <row r="1303">
          <cell r="B1303">
            <v>1782</v>
          </cell>
          <cell r="C1303" t="str">
            <v>VIMAL   UDAYAN</v>
          </cell>
          <cell r="D1303" t="str">
            <v>ASSISTANT - QC SUPERVISOR</v>
          </cell>
          <cell r="E1303" t="str">
            <v>19006D</v>
          </cell>
        </row>
        <row r="1304">
          <cell r="B1304">
            <v>1788</v>
          </cell>
          <cell r="C1304" t="str">
            <v>PRASAD   VEERAVALLI</v>
          </cell>
          <cell r="D1304" t="str">
            <v>ELECTRICIAN</v>
          </cell>
          <cell r="E1304" t="str">
            <v>19006D</v>
          </cell>
        </row>
        <row r="1305">
          <cell r="B1305">
            <v>1893</v>
          </cell>
          <cell r="C1305" t="str">
            <v>VIVESH KUMAR THANKAPPAN</v>
          </cell>
          <cell r="D1305" t="str">
            <v>PTW HOLDER</v>
          </cell>
          <cell r="E1305" t="str">
            <v>19006D</v>
          </cell>
        </row>
        <row r="1306">
          <cell r="B1306">
            <v>2120</v>
          </cell>
          <cell r="C1306" t="str">
            <v>SYED SAHIP   JAFAR ALI</v>
          </cell>
          <cell r="D1306" t="str">
            <v>FOREMAN - PAINTING</v>
          </cell>
          <cell r="E1306" t="str">
            <v>19006D</v>
          </cell>
        </row>
        <row r="1307">
          <cell r="B1307">
            <v>2213</v>
          </cell>
          <cell r="C1307" t="str">
            <v>NIZAMUDEEN   ASUMA BEEVI RAHIM</v>
          </cell>
          <cell r="D1307" t="str">
            <v>MATERIAL CONTROLLER</v>
          </cell>
          <cell r="E1307" t="str">
            <v>19006D</v>
          </cell>
        </row>
        <row r="1308">
          <cell r="B1308">
            <v>2277</v>
          </cell>
          <cell r="C1308" t="str">
            <v>MAHESH   PADMAKSHI</v>
          </cell>
          <cell r="D1308" t="str">
            <v>STORE KEEPER</v>
          </cell>
          <cell r="E1308" t="str">
            <v>19006D</v>
          </cell>
        </row>
        <row r="1309">
          <cell r="B1309">
            <v>2283</v>
          </cell>
          <cell r="C1309" t="str">
            <v>RAM SAROJ    YADAV</v>
          </cell>
          <cell r="D1309" t="str">
            <v>HELPER</v>
          </cell>
          <cell r="E1309" t="str">
            <v>19006D</v>
          </cell>
        </row>
        <row r="1310">
          <cell r="B1310">
            <v>2327</v>
          </cell>
          <cell r="C1310" t="str">
            <v>SHRAWAN KUMAR   PASMAN</v>
          </cell>
          <cell r="D1310" t="str">
            <v>HELPER</v>
          </cell>
          <cell r="E1310" t="str">
            <v>19006D</v>
          </cell>
        </row>
        <row r="1311">
          <cell r="B1311">
            <v>2334</v>
          </cell>
          <cell r="C1311" t="str">
            <v>RAM KUMAR   MANDAL</v>
          </cell>
          <cell r="D1311" t="str">
            <v>HELPER</v>
          </cell>
          <cell r="E1311" t="str">
            <v>19006D</v>
          </cell>
        </row>
        <row r="1312">
          <cell r="B1312">
            <v>2335</v>
          </cell>
          <cell r="C1312" t="str">
            <v>PRAMOD KUMAR   DAS</v>
          </cell>
          <cell r="D1312" t="str">
            <v>HELPER</v>
          </cell>
          <cell r="E1312" t="str">
            <v>19006D</v>
          </cell>
        </row>
        <row r="1313">
          <cell r="B1313">
            <v>2336</v>
          </cell>
          <cell r="C1313" t="str">
            <v>ASHOK   MALLA</v>
          </cell>
          <cell r="D1313" t="str">
            <v>PAINTER</v>
          </cell>
          <cell r="E1313" t="str">
            <v>19006D</v>
          </cell>
        </row>
        <row r="1314">
          <cell r="B1314">
            <v>2338</v>
          </cell>
          <cell r="C1314" t="str">
            <v>MUSTUPHA   SAPHI</v>
          </cell>
          <cell r="D1314" t="str">
            <v>HELPER</v>
          </cell>
          <cell r="E1314" t="str">
            <v>19006D</v>
          </cell>
        </row>
        <row r="1315">
          <cell r="B1315">
            <v>2349</v>
          </cell>
          <cell r="C1315" t="str">
            <v>ANEESH   OMANAKUTTAN</v>
          </cell>
          <cell r="D1315" t="str">
            <v>WELDER - SMAW</v>
          </cell>
          <cell r="E1315" t="str">
            <v>19006D</v>
          </cell>
        </row>
        <row r="1316">
          <cell r="B1316">
            <v>2350</v>
          </cell>
          <cell r="C1316" t="str">
            <v>ANAS   HASSANKUNJU</v>
          </cell>
          <cell r="D1316" t="str">
            <v>WELDER - SMAW</v>
          </cell>
          <cell r="E1316" t="str">
            <v>19006D</v>
          </cell>
        </row>
        <row r="1317">
          <cell r="B1317">
            <v>2370</v>
          </cell>
          <cell r="C1317" t="str">
            <v>AKHIL   CHITHIRA AJITH</v>
          </cell>
          <cell r="D1317" t="str">
            <v>ASSISTANT - PAINTING INSPECTOR</v>
          </cell>
          <cell r="E1317" t="str">
            <v>19006D</v>
          </cell>
        </row>
        <row r="1318">
          <cell r="B1318">
            <v>2382</v>
          </cell>
          <cell r="C1318" t="str">
            <v>NARESH   MUKHIYA</v>
          </cell>
          <cell r="D1318" t="str">
            <v>BLASTER</v>
          </cell>
          <cell r="E1318" t="str">
            <v>19006D</v>
          </cell>
        </row>
        <row r="1319">
          <cell r="B1319">
            <v>2383</v>
          </cell>
          <cell r="C1319" t="str">
            <v>SHYAM BIRAJI   YADAV</v>
          </cell>
          <cell r="D1319" t="str">
            <v>HELPER</v>
          </cell>
          <cell r="E1319" t="str">
            <v>19006D</v>
          </cell>
        </row>
        <row r="1320">
          <cell r="B1320">
            <v>2406</v>
          </cell>
          <cell r="C1320" t="str">
            <v>JOBIN   GEORGE</v>
          </cell>
          <cell r="D1320" t="str">
            <v>PAINTER</v>
          </cell>
          <cell r="E1320" t="str">
            <v>19006D</v>
          </cell>
        </row>
        <row r="1321">
          <cell r="B1321">
            <v>2413</v>
          </cell>
          <cell r="C1321" t="str">
            <v>MITHUN   MADAYIL THEKKATHIL PADMANABHA PILLAI</v>
          </cell>
          <cell r="D1321" t="str">
            <v>ASSISTANT - QC ENGINEER, PAINTING</v>
          </cell>
          <cell r="E1321" t="str">
            <v>19006D</v>
          </cell>
        </row>
        <row r="1322">
          <cell r="B1322">
            <v>2456</v>
          </cell>
          <cell r="C1322" t="str">
            <v>UMESH   PANDIT</v>
          </cell>
          <cell r="D1322" t="str">
            <v>BLASTER</v>
          </cell>
          <cell r="E1322" t="str">
            <v>19006D</v>
          </cell>
        </row>
        <row r="1323">
          <cell r="B1323">
            <v>2459</v>
          </cell>
          <cell r="C1323" t="str">
            <v>NARAYAN   MANDAL</v>
          </cell>
          <cell r="D1323" t="str">
            <v>HELPER</v>
          </cell>
          <cell r="E1323" t="str">
            <v>19006D</v>
          </cell>
        </row>
        <row r="1324">
          <cell r="B1324">
            <v>2492</v>
          </cell>
          <cell r="C1324" t="str">
            <v>ANAND HIRINAYAK   HAMMANTRAO</v>
          </cell>
          <cell r="D1324" t="str">
            <v>HELPER</v>
          </cell>
          <cell r="E1324" t="str">
            <v>19006D</v>
          </cell>
        </row>
        <row r="1325">
          <cell r="B1325">
            <v>2521</v>
          </cell>
          <cell r="C1325" t="str">
            <v>ARUNMOZHITHEVAN   SHANMUGAVELU</v>
          </cell>
          <cell r="D1325" t="str">
            <v>SUPERVISOR - SAFETY</v>
          </cell>
          <cell r="E1325" t="str">
            <v>19006D</v>
          </cell>
        </row>
        <row r="1326">
          <cell r="B1326">
            <v>2577</v>
          </cell>
          <cell r="C1326" t="str">
            <v>PRAVEEN   PRABHAKARAN</v>
          </cell>
          <cell r="D1326" t="str">
            <v>DOCUMENT CONTROLLER</v>
          </cell>
          <cell r="E1326" t="str">
            <v>19006D</v>
          </cell>
        </row>
        <row r="1327">
          <cell r="B1327">
            <v>2588</v>
          </cell>
          <cell r="C1327" t="str">
            <v>MRITUANJAI   PANDEY</v>
          </cell>
          <cell r="D1327" t="str">
            <v>SUPERVISOR - PAINTING</v>
          </cell>
          <cell r="E1327" t="str">
            <v>19006D</v>
          </cell>
        </row>
        <row r="1328">
          <cell r="B1328">
            <v>2613</v>
          </cell>
          <cell r="C1328" t="str">
            <v>MANOJ   MATTAKKAL</v>
          </cell>
          <cell r="D1328" t="str">
            <v>DRIVER - HEAVY</v>
          </cell>
          <cell r="E1328" t="str">
            <v>19006D</v>
          </cell>
        </row>
        <row r="1329">
          <cell r="B1329">
            <v>2627</v>
          </cell>
          <cell r="C1329" t="str">
            <v>NAGAPPA   JATTEPPA</v>
          </cell>
          <cell r="D1329" t="str">
            <v>PAINTER</v>
          </cell>
          <cell r="E1329" t="str">
            <v>19006D</v>
          </cell>
        </row>
        <row r="1330">
          <cell r="B1330">
            <v>2681</v>
          </cell>
          <cell r="C1330" t="str">
            <v>ALEX  KAARIKKOOTTATHIL GEORGE</v>
          </cell>
          <cell r="D1330" t="str">
            <v>INSPECTOR - PAINTING</v>
          </cell>
          <cell r="E1330" t="str">
            <v>19006D</v>
          </cell>
        </row>
        <row r="1331">
          <cell r="B1331">
            <v>2745</v>
          </cell>
          <cell r="C1331" t="str">
            <v xml:space="preserve">JINJO     </v>
          </cell>
          <cell r="D1331" t="str">
            <v>AUTO MECHANIC</v>
          </cell>
          <cell r="E1331" t="str">
            <v>19006D</v>
          </cell>
        </row>
        <row r="1332">
          <cell r="B1332">
            <v>2746</v>
          </cell>
          <cell r="C1332" t="str">
            <v>ASHWANI KUMAR TRIPATHI</v>
          </cell>
          <cell r="D1332" t="str">
            <v>SUPERVISOR - PAINTING</v>
          </cell>
          <cell r="E1332" t="str">
            <v>19006D</v>
          </cell>
        </row>
        <row r="1333">
          <cell r="B1333">
            <v>2778</v>
          </cell>
          <cell r="C1333" t="str">
            <v>PAL BAHADUR   K C</v>
          </cell>
          <cell r="D1333" t="str">
            <v>PAINTER</v>
          </cell>
          <cell r="E1333" t="str">
            <v>19006D</v>
          </cell>
        </row>
        <row r="1334">
          <cell r="B1334">
            <v>2785</v>
          </cell>
          <cell r="C1334" t="str">
            <v>KRISHNA  PRASAD SHARMA</v>
          </cell>
          <cell r="D1334" t="str">
            <v>HELPER</v>
          </cell>
          <cell r="E1334" t="str">
            <v>19006D</v>
          </cell>
        </row>
        <row r="1335">
          <cell r="B1335">
            <v>2790</v>
          </cell>
          <cell r="C1335" t="str">
            <v>DILLI   HAMAL</v>
          </cell>
          <cell r="D1335" t="str">
            <v>HELPER</v>
          </cell>
          <cell r="E1335" t="str">
            <v>19006D</v>
          </cell>
        </row>
        <row r="1336">
          <cell r="B1336">
            <v>2795</v>
          </cell>
          <cell r="C1336" t="str">
            <v>CHATUR SINGH RAJBANSHI</v>
          </cell>
          <cell r="D1336" t="str">
            <v>SCAFFOLDER</v>
          </cell>
          <cell r="E1336" t="str">
            <v>19006D</v>
          </cell>
        </row>
        <row r="1337">
          <cell r="B1337">
            <v>2806</v>
          </cell>
          <cell r="C1337" t="str">
            <v>RENJITH PRASAD RAJENDRA</v>
          </cell>
          <cell r="D1337" t="str">
            <v>ENGINEER - PROJECT</v>
          </cell>
          <cell r="E1337" t="str">
            <v>19006D</v>
          </cell>
        </row>
        <row r="1338">
          <cell r="B1338">
            <v>2818</v>
          </cell>
          <cell r="C1338" t="str">
            <v>KARTHICK   EASWARA</v>
          </cell>
          <cell r="D1338" t="str">
            <v>INSPECTOR - PAINTING</v>
          </cell>
          <cell r="E1338" t="str">
            <v>19006D</v>
          </cell>
        </row>
        <row r="1339">
          <cell r="B1339">
            <v>2827</v>
          </cell>
          <cell r="C1339" t="str">
            <v>RINKU   YADAV</v>
          </cell>
          <cell r="D1339" t="str">
            <v>HELPER</v>
          </cell>
          <cell r="E1339" t="str">
            <v>19006D</v>
          </cell>
        </row>
        <row r="1340">
          <cell r="B1340">
            <v>2834</v>
          </cell>
          <cell r="C1340" t="str">
            <v>VINAYAN   PATTAKOLACKAL</v>
          </cell>
          <cell r="D1340" t="str">
            <v>ASSISTANT - QC DOCUMENT</v>
          </cell>
          <cell r="E1340" t="str">
            <v>19006D</v>
          </cell>
        </row>
        <row r="1341">
          <cell r="B1341">
            <v>2854</v>
          </cell>
          <cell r="C1341" t="str">
            <v xml:space="preserve">ABY   GEORGE </v>
          </cell>
          <cell r="D1341" t="str">
            <v>HELPER</v>
          </cell>
          <cell r="E1341" t="str">
            <v>19006D</v>
          </cell>
        </row>
        <row r="1342">
          <cell r="B1342">
            <v>2900</v>
          </cell>
          <cell r="C1342" t="str">
            <v>NATHUNI   YADAV</v>
          </cell>
          <cell r="D1342" t="str">
            <v>HELPER</v>
          </cell>
          <cell r="E1342" t="str">
            <v>19006D</v>
          </cell>
        </row>
        <row r="1343">
          <cell r="B1343">
            <v>2904</v>
          </cell>
          <cell r="C1343" t="str">
            <v>SEBIN   MATHEW</v>
          </cell>
          <cell r="D1343" t="str">
            <v>ASSISTANT - QC ENGINEER</v>
          </cell>
          <cell r="E1343" t="str">
            <v>19006D</v>
          </cell>
        </row>
        <row r="1344">
          <cell r="B1344">
            <v>2911</v>
          </cell>
          <cell r="C1344" t="str">
            <v>SUNDAR   DAS TATMA</v>
          </cell>
          <cell r="D1344" t="str">
            <v>HELPER</v>
          </cell>
          <cell r="E1344" t="str">
            <v>19006D</v>
          </cell>
        </row>
        <row r="1345">
          <cell r="B1345">
            <v>2941</v>
          </cell>
          <cell r="C1345" t="str">
            <v>MATHEW   THANKACHEN</v>
          </cell>
          <cell r="D1345" t="str">
            <v>ELECTRICIAN</v>
          </cell>
          <cell r="E1345" t="str">
            <v>19006D</v>
          </cell>
        </row>
        <row r="1346">
          <cell r="B1346">
            <v>2956</v>
          </cell>
          <cell r="C1346" t="str">
            <v>HASEEM  MOHAMMED</v>
          </cell>
          <cell r="D1346" t="str">
            <v>SUPERVISOR - PAINTING</v>
          </cell>
          <cell r="E1346" t="str">
            <v>19006D</v>
          </cell>
        </row>
        <row r="1347">
          <cell r="B1347">
            <v>3024</v>
          </cell>
          <cell r="C1347" t="str">
            <v>SHAHID  PARAVEZ</v>
          </cell>
          <cell r="D1347" t="str">
            <v>HELPER</v>
          </cell>
          <cell r="E1347" t="str">
            <v>19006D</v>
          </cell>
        </row>
        <row r="1348">
          <cell r="B1348">
            <v>3060</v>
          </cell>
          <cell r="C1348" t="str">
            <v>SYAM KUMAR NARAYANA MANGALAM BABU</v>
          </cell>
          <cell r="D1348" t="str">
            <v>SUPERVISOR - SAFETY</v>
          </cell>
          <cell r="E1348" t="str">
            <v>19006D</v>
          </cell>
        </row>
        <row r="1349">
          <cell r="B1349">
            <v>3060</v>
          </cell>
          <cell r="C1349" t="str">
            <v>SYAM KUMAR NARAYANA MANGALAM BABU</v>
          </cell>
          <cell r="D1349" t="str">
            <v>SUPERVISOR - SAFETY</v>
          </cell>
          <cell r="E1349" t="str">
            <v>19006D</v>
          </cell>
        </row>
        <row r="1350">
          <cell r="B1350">
            <v>3088</v>
          </cell>
          <cell r="C1350" t="str">
            <v>SUNIL  IRANNA</v>
          </cell>
          <cell r="D1350" t="str">
            <v>BLASTER</v>
          </cell>
          <cell r="E1350" t="str">
            <v>19006D</v>
          </cell>
        </row>
        <row r="1351">
          <cell r="B1351">
            <v>3108</v>
          </cell>
          <cell r="C1351" t="str">
            <v>PULYA  KETHAVATH</v>
          </cell>
          <cell r="D1351" t="str">
            <v>BLASTER</v>
          </cell>
          <cell r="E1351" t="str">
            <v>19006D</v>
          </cell>
        </row>
        <row r="1352">
          <cell r="B1352">
            <v>3133</v>
          </cell>
          <cell r="C1352" t="str">
            <v>SOMANATH  SHRIMANTH</v>
          </cell>
          <cell r="D1352" t="str">
            <v>PAINTER</v>
          </cell>
          <cell r="E1352" t="str">
            <v>19006D</v>
          </cell>
        </row>
        <row r="1353">
          <cell r="B1353">
            <v>3142</v>
          </cell>
          <cell r="C1353" t="str">
            <v>RAJ KUMAR  KASHYAP</v>
          </cell>
          <cell r="D1353" t="str">
            <v>FABRICATOR - PIPING</v>
          </cell>
          <cell r="E1353" t="str">
            <v>19006D</v>
          </cell>
        </row>
        <row r="1354">
          <cell r="B1354">
            <v>3185</v>
          </cell>
          <cell r="C1354" t="str">
            <v>MUHAMMED AFSAL ABDUL MAJEED</v>
          </cell>
          <cell r="D1354" t="str">
            <v>DRIVER - HEAVY</v>
          </cell>
          <cell r="E1354" t="str">
            <v>19006D</v>
          </cell>
        </row>
        <row r="1355">
          <cell r="B1355">
            <v>3255</v>
          </cell>
          <cell r="C1355" t="str">
            <v>SAHAB  GIRI</v>
          </cell>
          <cell r="D1355" t="str">
            <v>OPERATOR - MAN LIFT</v>
          </cell>
          <cell r="E1355" t="str">
            <v>19006D</v>
          </cell>
        </row>
        <row r="1356">
          <cell r="B1356">
            <v>3285</v>
          </cell>
          <cell r="C1356" t="str">
            <v>HAIDAR ALI ANSARI</v>
          </cell>
          <cell r="D1356" t="str">
            <v>FABRICATOR - STRUCTURAL</v>
          </cell>
          <cell r="E1356" t="str">
            <v>19006D</v>
          </cell>
        </row>
        <row r="1357">
          <cell r="B1357">
            <v>3304</v>
          </cell>
          <cell r="C1357" t="str">
            <v>ANURAG  SREESHAILAM</v>
          </cell>
          <cell r="D1357" t="str">
            <v>PTW HOLDER</v>
          </cell>
          <cell r="E1357" t="str">
            <v>19006D</v>
          </cell>
        </row>
        <row r="1358">
          <cell r="B1358">
            <v>3310</v>
          </cell>
          <cell r="C1358" t="str">
            <v>SUNIL  GAIKWAD</v>
          </cell>
          <cell r="D1358" t="str">
            <v>WELDER-ARC</v>
          </cell>
          <cell r="E1358" t="str">
            <v>19006D</v>
          </cell>
        </row>
        <row r="1359">
          <cell r="B1359">
            <v>3321</v>
          </cell>
          <cell r="C1359" t="str">
            <v>AKHIL  RAJ</v>
          </cell>
          <cell r="D1359" t="str">
            <v>ENGINEER - PROJECT</v>
          </cell>
          <cell r="E1359" t="str">
            <v>19006D</v>
          </cell>
        </row>
        <row r="1360">
          <cell r="B1360">
            <v>3332</v>
          </cell>
          <cell r="C1360" t="str">
            <v>AVDESH KUMAR  CHAUDHARY</v>
          </cell>
          <cell r="D1360" t="str">
            <v>WELDER - TIG &amp; ARC</v>
          </cell>
          <cell r="E1360" t="str">
            <v>19006D</v>
          </cell>
        </row>
        <row r="1361">
          <cell r="B1361">
            <v>336</v>
          </cell>
          <cell r="C1361" t="str">
            <v>SAIDU MOHAMMED   ABDUL RASAK</v>
          </cell>
          <cell r="D1361" t="str">
            <v>SUPERINTENDENT - PAINTING</v>
          </cell>
          <cell r="E1361" t="str">
            <v>19006D</v>
          </cell>
        </row>
        <row r="1362">
          <cell r="B1362">
            <v>3447</v>
          </cell>
          <cell r="C1362" t="str">
            <v>ANANTHU  ANILKUMAR</v>
          </cell>
          <cell r="D1362" t="str">
            <v>ASSISTANT - ENGINEER</v>
          </cell>
          <cell r="E1362" t="str">
            <v>19006D</v>
          </cell>
        </row>
        <row r="1363">
          <cell r="B1363">
            <v>3457</v>
          </cell>
          <cell r="C1363" t="str">
            <v>SUJIT KUMAR  JENA</v>
          </cell>
          <cell r="D1363" t="str">
            <v>FABRICATOR - STRUCTURAL</v>
          </cell>
          <cell r="E1363" t="str">
            <v>19006D</v>
          </cell>
        </row>
        <row r="1364">
          <cell r="B1364">
            <v>3472</v>
          </cell>
          <cell r="C1364" t="str">
            <v>MOHAMMAD ASHARAF ALI</v>
          </cell>
          <cell r="D1364" t="str">
            <v>FABRICATOR - STRUCTURAL</v>
          </cell>
          <cell r="E1364" t="str">
            <v>19006D</v>
          </cell>
        </row>
        <row r="1365">
          <cell r="B1365">
            <v>3484</v>
          </cell>
          <cell r="C1365" t="str">
            <v>SAJAN  GEORGE</v>
          </cell>
          <cell r="D1365" t="str">
            <v>FITTER - PIPING</v>
          </cell>
          <cell r="E1365" t="str">
            <v>19006D</v>
          </cell>
        </row>
        <row r="1366">
          <cell r="B1366">
            <v>3503</v>
          </cell>
          <cell r="C1366" t="str">
            <v>BIMAL  MANNA</v>
          </cell>
          <cell r="D1366" t="str">
            <v>WELDER-ARC</v>
          </cell>
          <cell r="E1366" t="str">
            <v>19006D</v>
          </cell>
        </row>
        <row r="1367">
          <cell r="B1367">
            <v>3519</v>
          </cell>
          <cell r="C1367" t="str">
            <v>DILEEP KUMAR  PADMAKARAN</v>
          </cell>
          <cell r="D1367" t="str">
            <v>FABRICATOR - STRUCTURAL</v>
          </cell>
          <cell r="E1367" t="str">
            <v>19006D</v>
          </cell>
        </row>
        <row r="1368">
          <cell r="B1368">
            <v>354</v>
          </cell>
          <cell r="C1368" t="str">
            <v>SHAJAHAN    JALEEL</v>
          </cell>
          <cell r="D1368" t="str">
            <v>DRIVER - LIGHT</v>
          </cell>
          <cell r="E1368" t="str">
            <v>19006D</v>
          </cell>
        </row>
        <row r="1369">
          <cell r="B1369">
            <v>3552</v>
          </cell>
          <cell r="C1369" t="str">
            <v>DEEPAK  KRISHNA PILLAI</v>
          </cell>
          <cell r="D1369" t="str">
            <v>SUPERVISOR - SAFETY</v>
          </cell>
          <cell r="E1369" t="str">
            <v>19006D</v>
          </cell>
        </row>
        <row r="1370">
          <cell r="B1370">
            <v>3655</v>
          </cell>
          <cell r="C1370" t="str">
            <v>RAM  PRASAD</v>
          </cell>
          <cell r="D1370" t="str">
            <v>SCAFFOLDER</v>
          </cell>
          <cell r="E1370" t="str">
            <v>19006D</v>
          </cell>
        </row>
        <row r="1371">
          <cell r="B1371">
            <v>366</v>
          </cell>
          <cell r="C1371" t="str">
            <v>STIJI VALLAKKALIL JOHN</v>
          </cell>
          <cell r="D1371" t="str">
            <v>SUPERVISOR - PAINTING</v>
          </cell>
          <cell r="E1371" t="str">
            <v>19006D</v>
          </cell>
        </row>
        <row r="1372">
          <cell r="B1372">
            <v>3808</v>
          </cell>
          <cell r="C1372" t="str">
            <v>MOHAMMAD SHAHID  RAZA</v>
          </cell>
          <cell r="D1372" t="str">
            <v>HELPER</v>
          </cell>
          <cell r="E1372" t="str">
            <v>19006D</v>
          </cell>
        </row>
        <row r="1373">
          <cell r="B1373">
            <v>3859</v>
          </cell>
          <cell r="C1373" t="str">
            <v>PRATHYUSH CHANDRAN  BALACHANDRAN</v>
          </cell>
          <cell r="D1373" t="str">
            <v>ASSISTANT-QC</v>
          </cell>
          <cell r="E1373" t="str">
            <v>19006D</v>
          </cell>
        </row>
        <row r="1374">
          <cell r="B1374">
            <v>3876</v>
          </cell>
          <cell r="C1374" t="str">
            <v>RAJENDRAN  APPUKUTTAN ACHARY</v>
          </cell>
          <cell r="D1374" t="str">
            <v>RIGGER</v>
          </cell>
          <cell r="E1374" t="str">
            <v>19006D</v>
          </cell>
        </row>
        <row r="1375">
          <cell r="B1375">
            <v>3892</v>
          </cell>
          <cell r="C1375" t="str">
            <v>SANTHOSH KUMAR  SAHADEVAN</v>
          </cell>
          <cell r="D1375" t="str">
            <v>DRIVER - TRAILER</v>
          </cell>
          <cell r="E1375" t="str">
            <v>19006D</v>
          </cell>
        </row>
        <row r="1376">
          <cell r="B1376">
            <v>3910</v>
          </cell>
          <cell r="C1376" t="str">
            <v>AMAR  BAHADUR</v>
          </cell>
          <cell r="D1376" t="str">
            <v>HELPER</v>
          </cell>
          <cell r="E1376" t="str">
            <v>19006D</v>
          </cell>
        </row>
        <row r="1377">
          <cell r="B1377">
            <v>4008</v>
          </cell>
          <cell r="C1377" t="str">
            <v>MAHESH  MANMADHAN</v>
          </cell>
          <cell r="D1377" t="str">
            <v>ELECTRICIAN</v>
          </cell>
          <cell r="E1377" t="str">
            <v>19006D</v>
          </cell>
        </row>
        <row r="1378">
          <cell r="B1378">
            <v>4047</v>
          </cell>
          <cell r="C1378" t="str">
            <v>MOHAMMAD KHUSH  DIL</v>
          </cell>
          <cell r="D1378" t="str">
            <v>HELPER</v>
          </cell>
          <cell r="E1378" t="str">
            <v>19006D</v>
          </cell>
        </row>
        <row r="1379">
          <cell r="B1379">
            <v>4061</v>
          </cell>
          <cell r="C1379" t="str">
            <v>BIJU  KARUNAKARAN</v>
          </cell>
          <cell r="D1379" t="str">
            <v>DRIVER - TRAILER</v>
          </cell>
          <cell r="E1379" t="str">
            <v>19006D</v>
          </cell>
        </row>
        <row r="1380">
          <cell r="B1380">
            <v>4439</v>
          </cell>
          <cell r="C1380" t="str">
            <v>BALIA  PAIKARAY</v>
          </cell>
          <cell r="D1380" t="str">
            <v>HELPER</v>
          </cell>
          <cell r="E1380" t="str">
            <v>19006D</v>
          </cell>
        </row>
        <row r="1381">
          <cell r="B1381">
            <v>4693</v>
          </cell>
          <cell r="C1381" t="str">
            <v>CHELLAPANDI  ABIMANNAN</v>
          </cell>
          <cell r="D1381" t="str">
            <v>HELPER</v>
          </cell>
          <cell r="E1381" t="str">
            <v>19006D</v>
          </cell>
        </row>
        <row r="1382">
          <cell r="B1382">
            <v>4816</v>
          </cell>
          <cell r="C1382" t="str">
            <v>DHEERAJ KUMAR  VISHWAKARMA</v>
          </cell>
          <cell r="D1382" t="str">
            <v>HELPER</v>
          </cell>
          <cell r="E1382" t="str">
            <v>19006D</v>
          </cell>
        </row>
        <row r="1383">
          <cell r="B1383">
            <v>4825</v>
          </cell>
          <cell r="C1383" t="str">
            <v>VIMAL  GOPINADHAN</v>
          </cell>
          <cell r="D1383" t="str">
            <v>OPERATOR - BOOM TRUCK</v>
          </cell>
          <cell r="E1383" t="str">
            <v>19006D</v>
          </cell>
        </row>
        <row r="1384">
          <cell r="B1384">
            <v>4981</v>
          </cell>
          <cell r="C1384" t="str">
            <v xml:space="preserve">ANUGRAH OLLEKATT SURENDRAN  </v>
          </cell>
          <cell r="D1384" t="str">
            <v>HELPER</v>
          </cell>
          <cell r="E1384" t="str">
            <v>19006D</v>
          </cell>
        </row>
        <row r="1385">
          <cell r="B1385">
            <v>5100</v>
          </cell>
          <cell r="C1385" t="str">
            <v>ASWANIDEV DIVAKARAN  DIVAKARAN</v>
          </cell>
          <cell r="D1385" t="str">
            <v>AUTO MECHANIC</v>
          </cell>
          <cell r="E1385" t="str">
            <v>19006D</v>
          </cell>
        </row>
        <row r="1386">
          <cell r="B1386">
            <v>5489</v>
          </cell>
          <cell r="C1386" t="str">
            <v xml:space="preserve">VISHNU SOMAN PILLAI  </v>
          </cell>
          <cell r="D1386" t="str">
            <v>ASSISTANT - SAFETY ENGINEER</v>
          </cell>
          <cell r="E1386" t="str">
            <v>19006D</v>
          </cell>
        </row>
        <row r="1387">
          <cell r="B1387">
            <v>554</v>
          </cell>
          <cell r="C1387" t="str">
            <v>KHYAM BAHADUR   BISHWAKARMA</v>
          </cell>
          <cell r="D1387" t="str">
            <v>PAINTER</v>
          </cell>
          <cell r="E1387" t="str">
            <v>19006D</v>
          </cell>
        </row>
        <row r="1388">
          <cell r="B1388">
            <v>559</v>
          </cell>
          <cell r="C1388" t="str">
            <v>TEK BAHADUR   KARKI</v>
          </cell>
          <cell r="D1388" t="str">
            <v>BLASTER</v>
          </cell>
          <cell r="E1388" t="str">
            <v>19006D</v>
          </cell>
        </row>
        <row r="1389">
          <cell r="B1389">
            <v>6120</v>
          </cell>
          <cell r="C1389" t="str">
            <v xml:space="preserve">SAQUIB MOHD SAYEED BANDAKAR  </v>
          </cell>
          <cell r="D1389" t="str">
            <v>DOCUMENT CONTROLLER</v>
          </cell>
          <cell r="E1389" t="str">
            <v>19006D</v>
          </cell>
        </row>
        <row r="1390">
          <cell r="B1390">
            <v>637</v>
          </cell>
          <cell r="C1390" t="str">
            <v>RAJESH   BHASKARAN</v>
          </cell>
          <cell r="D1390" t="str">
            <v>PAINTER</v>
          </cell>
          <cell r="E1390" t="str">
            <v>19006D</v>
          </cell>
        </row>
        <row r="1391">
          <cell r="B1391">
            <v>648</v>
          </cell>
          <cell r="C1391" t="str">
            <v>SRINIVASA SHREEDHAR   DONTHRAJU</v>
          </cell>
          <cell r="D1391" t="str">
            <v>SUPERINTENDENT - PAINTING</v>
          </cell>
          <cell r="E1391" t="str">
            <v>19006D</v>
          </cell>
        </row>
        <row r="1392">
          <cell r="B1392">
            <v>714</v>
          </cell>
          <cell r="C1392" t="str">
            <v>VIJAYAN   BHASKARAN</v>
          </cell>
          <cell r="D1392" t="str">
            <v>ELECTRICIAN</v>
          </cell>
          <cell r="E1392" t="str">
            <v>19006D</v>
          </cell>
        </row>
        <row r="1393">
          <cell r="B1393">
            <v>7262</v>
          </cell>
          <cell r="C1393" t="str">
            <v xml:space="preserve">VISHNU SIVANPILLAI  </v>
          </cell>
          <cell r="D1393" t="str">
            <v>OPERATOR - CRANE</v>
          </cell>
          <cell r="E1393" t="str">
            <v>19006D</v>
          </cell>
        </row>
        <row r="1394">
          <cell r="B1394">
            <v>7284</v>
          </cell>
          <cell r="C1394" t="str">
            <v xml:space="preserve">SAJIMON PANNACKAPATHALIL CHACKO  </v>
          </cell>
          <cell r="D1394" t="str">
            <v>BRUSH-PAINTER</v>
          </cell>
          <cell r="E1394" t="str">
            <v>19006D</v>
          </cell>
        </row>
        <row r="1395">
          <cell r="B1395">
            <v>7320</v>
          </cell>
          <cell r="C1395" t="str">
            <v xml:space="preserve">ANANTH ASHOKAN  </v>
          </cell>
          <cell r="D1395" t="str">
            <v>INSPECTOR - PAINTING</v>
          </cell>
          <cell r="E1395" t="str">
            <v>19006D</v>
          </cell>
        </row>
        <row r="1396">
          <cell r="B1396">
            <v>7364</v>
          </cell>
          <cell r="C1396" t="str">
            <v xml:space="preserve">KALESH KUMAR  </v>
          </cell>
          <cell r="D1396" t="str">
            <v>BRUSH-PAINTER</v>
          </cell>
          <cell r="E1396" t="str">
            <v>19006D</v>
          </cell>
        </row>
        <row r="1397">
          <cell r="B1397">
            <v>747</v>
          </cell>
          <cell r="C1397" t="str">
            <v>TILAK CHANDRA   DHIMAL</v>
          </cell>
          <cell r="D1397" t="str">
            <v>BLASTER</v>
          </cell>
          <cell r="E1397" t="str">
            <v>19006D</v>
          </cell>
        </row>
        <row r="1398">
          <cell r="B1398">
            <v>7477</v>
          </cell>
          <cell r="C1398" t="str">
            <v>BINOD GOPAL  MONDAL</v>
          </cell>
          <cell r="D1398" t="str">
            <v>FITTER - PIPING</v>
          </cell>
          <cell r="E1398" t="str">
            <v>19006D</v>
          </cell>
        </row>
        <row r="1399">
          <cell r="B1399">
            <v>7648</v>
          </cell>
          <cell r="C1399" t="str">
            <v>SWAPAN  SHAW</v>
          </cell>
          <cell r="D1399" t="str">
            <v>FABRICATOR - STRUCTURAL</v>
          </cell>
          <cell r="E1399" t="str">
            <v>19006D</v>
          </cell>
        </row>
        <row r="1400">
          <cell r="B1400">
            <v>7662</v>
          </cell>
          <cell r="C1400" t="str">
            <v xml:space="preserve">VINOTH KUMAR MUNUSAMY  </v>
          </cell>
          <cell r="D1400" t="str">
            <v>BRUSH-PAINTER</v>
          </cell>
          <cell r="E1400" t="str">
            <v>19006D</v>
          </cell>
        </row>
        <row r="1401">
          <cell r="B1401">
            <v>7669</v>
          </cell>
          <cell r="C1401" t="str">
            <v xml:space="preserve">SAJEEV MUNJATTU KOCHUKUTTY  </v>
          </cell>
          <cell r="D1401" t="str">
            <v>BRUSH-PAINTER</v>
          </cell>
          <cell r="E1401" t="str">
            <v>19006D</v>
          </cell>
        </row>
        <row r="1402">
          <cell r="B1402">
            <v>7670</v>
          </cell>
          <cell r="C1402" t="str">
            <v xml:space="preserve">ANIL KUMAR VIJAYAN PILLAI  </v>
          </cell>
          <cell r="D1402" t="str">
            <v>BRUSH-PAINTER</v>
          </cell>
          <cell r="E1402" t="str">
            <v>19006D</v>
          </cell>
        </row>
        <row r="1403">
          <cell r="B1403">
            <v>7671</v>
          </cell>
          <cell r="C1403" t="str">
            <v xml:space="preserve">REJI PUTHENVEETTIL JOHN  </v>
          </cell>
          <cell r="D1403" t="str">
            <v>BRUSH-PAINTER</v>
          </cell>
          <cell r="E1403" t="str">
            <v>19006D</v>
          </cell>
        </row>
        <row r="1404">
          <cell r="B1404">
            <v>7684</v>
          </cell>
          <cell r="C1404" t="str">
            <v xml:space="preserve">ANISH SIVARAMAN KUMAR  </v>
          </cell>
          <cell r="D1404" t="str">
            <v>SUPERVISOR - PAINTING</v>
          </cell>
          <cell r="E1404" t="str">
            <v>19006D</v>
          </cell>
        </row>
        <row r="1405">
          <cell r="B1405">
            <v>7689</v>
          </cell>
          <cell r="C1405" t="str">
            <v xml:space="preserve">KARTHICK SHANMUGAMANI  </v>
          </cell>
          <cell r="D1405" t="str">
            <v>BRUSH-PAINTER</v>
          </cell>
          <cell r="E1405" t="str">
            <v>19006D</v>
          </cell>
        </row>
        <row r="1406">
          <cell r="B1406">
            <v>7690</v>
          </cell>
          <cell r="C1406" t="str">
            <v xml:space="preserve">BALAKRISHNAN CHIDAMBARAN  </v>
          </cell>
          <cell r="D1406" t="str">
            <v>BRUSH-PAINTER</v>
          </cell>
          <cell r="E1406" t="str">
            <v>19006D</v>
          </cell>
        </row>
        <row r="1407">
          <cell r="B1407">
            <v>7693</v>
          </cell>
          <cell r="C1407" t="str">
            <v xml:space="preserve">SHITHIN SISUPALAN  </v>
          </cell>
          <cell r="D1407" t="str">
            <v>SUPERVISOR - SAFETY</v>
          </cell>
          <cell r="E1407" t="str">
            <v>19006D</v>
          </cell>
        </row>
        <row r="1408">
          <cell r="B1408">
            <v>7694</v>
          </cell>
          <cell r="C1408" t="str">
            <v xml:space="preserve">SHANTU PUTHENPURAYIL GEORGE  </v>
          </cell>
          <cell r="D1408" t="str">
            <v>BRUSH-PAINTER</v>
          </cell>
          <cell r="E1408" t="str">
            <v>19006D</v>
          </cell>
        </row>
        <row r="1409">
          <cell r="B1409">
            <v>7710</v>
          </cell>
          <cell r="C1409" t="str">
            <v xml:space="preserve">SASIKUMAR AYANIKATTIL  </v>
          </cell>
          <cell r="D1409" t="str">
            <v>PAINTER</v>
          </cell>
          <cell r="E1409" t="str">
            <v>19006D</v>
          </cell>
        </row>
        <row r="1410">
          <cell r="B1410">
            <v>7712</v>
          </cell>
          <cell r="C1410" t="str">
            <v xml:space="preserve">AJITHKUMAR KRISHNAPILLAI  </v>
          </cell>
          <cell r="D1410" t="str">
            <v>BRUSH-PAINTER</v>
          </cell>
          <cell r="E1410" t="str">
            <v>19006D</v>
          </cell>
        </row>
        <row r="1411">
          <cell r="B1411">
            <v>7713</v>
          </cell>
          <cell r="C1411" t="str">
            <v xml:space="preserve">GIREESH PATHAYAPURAYIL REMANAN  </v>
          </cell>
          <cell r="D1411" t="str">
            <v>HELPER - PAINTING</v>
          </cell>
          <cell r="E1411" t="str">
            <v>19006D</v>
          </cell>
        </row>
        <row r="1412">
          <cell r="B1412">
            <v>7719</v>
          </cell>
          <cell r="C1412" t="str">
            <v xml:space="preserve">BABY RAYMON    </v>
          </cell>
          <cell r="D1412" t="str">
            <v>FOREMAN - PAINTING</v>
          </cell>
          <cell r="E1412" t="str">
            <v>19006D</v>
          </cell>
        </row>
        <row r="1413">
          <cell r="B1413">
            <v>7733</v>
          </cell>
          <cell r="C1413" t="str">
            <v xml:space="preserve">GIREESH KUMAR RAJAN PILLAI REMADEVI AMMA  </v>
          </cell>
          <cell r="D1413" t="str">
            <v>HELPER - PAINTING</v>
          </cell>
          <cell r="E1413" t="str">
            <v>19006D</v>
          </cell>
        </row>
        <row r="1414">
          <cell r="B1414">
            <v>7736</v>
          </cell>
          <cell r="C1414" t="str">
            <v xml:space="preserve">GANESAN ARUMUGAM  </v>
          </cell>
          <cell r="D1414" t="str">
            <v>HELPER - PAINTING</v>
          </cell>
          <cell r="E1414" t="str">
            <v>19006D</v>
          </cell>
        </row>
        <row r="1415">
          <cell r="B1415">
            <v>7742</v>
          </cell>
          <cell r="C1415" t="str">
            <v xml:space="preserve">SIVADASAN SAJIN  </v>
          </cell>
          <cell r="D1415" t="str">
            <v>SUPERVISOR - PAINTING</v>
          </cell>
          <cell r="E1415" t="str">
            <v>19006D</v>
          </cell>
        </row>
        <row r="1416">
          <cell r="B1416">
            <v>7745</v>
          </cell>
          <cell r="C1416" t="str">
            <v xml:space="preserve">VISHNUDEV JAYADEVANPILLAI SASIKALADEVI  </v>
          </cell>
          <cell r="D1416" t="str">
            <v>SUPERVISOR - SAFETY</v>
          </cell>
          <cell r="E1416" t="str">
            <v>19006D</v>
          </cell>
        </row>
        <row r="1417">
          <cell r="B1417">
            <v>7757</v>
          </cell>
          <cell r="C1417" t="str">
            <v xml:space="preserve">HEMANTA BAL  </v>
          </cell>
          <cell r="D1417" t="str">
            <v>BRUSH-PAINTER</v>
          </cell>
          <cell r="E1417" t="str">
            <v>19006D</v>
          </cell>
        </row>
        <row r="1418">
          <cell r="B1418">
            <v>7760</v>
          </cell>
          <cell r="C1418" t="str">
            <v xml:space="preserve">AKBAR  </v>
          </cell>
          <cell r="D1418" t="str">
            <v>BRUSH-PAINTER</v>
          </cell>
          <cell r="E1418" t="str">
            <v>19006D</v>
          </cell>
        </row>
        <row r="1419">
          <cell r="B1419">
            <v>7767</v>
          </cell>
          <cell r="C1419" t="str">
            <v xml:space="preserve">FAIZUDDIN REHMAN SHAIKH  </v>
          </cell>
          <cell r="D1419" t="str">
            <v>BRUSH-PAINTER</v>
          </cell>
          <cell r="E1419" t="str">
            <v>19006D</v>
          </cell>
        </row>
        <row r="1420">
          <cell r="B1420">
            <v>7775</v>
          </cell>
          <cell r="C1420" t="str">
            <v xml:space="preserve">REMANAN VENCHAL CHELLAPPAN  </v>
          </cell>
          <cell r="D1420" t="str">
            <v>HELPER - PAINTING</v>
          </cell>
          <cell r="E1420" t="str">
            <v>19006D</v>
          </cell>
        </row>
        <row r="1421">
          <cell r="B1421">
            <v>7776</v>
          </cell>
          <cell r="C1421" t="str">
            <v xml:space="preserve">ALEX DAVID  </v>
          </cell>
          <cell r="D1421" t="str">
            <v>HELPER - PAINTING</v>
          </cell>
          <cell r="E1421" t="str">
            <v>19006D</v>
          </cell>
        </row>
        <row r="1422">
          <cell r="B1422">
            <v>7777</v>
          </cell>
          <cell r="C1422" t="str">
            <v xml:space="preserve">VIJO VIJAYAN SUDHA  </v>
          </cell>
          <cell r="D1422" t="str">
            <v>HELPER - PAINTING</v>
          </cell>
          <cell r="E1422" t="str">
            <v>19006D</v>
          </cell>
        </row>
        <row r="1423">
          <cell r="B1423">
            <v>7778</v>
          </cell>
          <cell r="C1423" t="str">
            <v xml:space="preserve">VISHNU ASOKAN  </v>
          </cell>
          <cell r="D1423" t="str">
            <v>HELPER - PAINTING</v>
          </cell>
          <cell r="E1423" t="str">
            <v>19006D</v>
          </cell>
        </row>
        <row r="1424">
          <cell r="B1424">
            <v>7780</v>
          </cell>
          <cell r="C1424" t="str">
            <v xml:space="preserve">MUTHEESWARAN SANKARALINGAM  </v>
          </cell>
          <cell r="D1424" t="str">
            <v>HELPER - PAINTING</v>
          </cell>
          <cell r="E1424" t="str">
            <v>19006D</v>
          </cell>
        </row>
        <row r="1425">
          <cell r="B1425">
            <v>7781</v>
          </cell>
          <cell r="C1425" t="str">
            <v xml:space="preserve">SELVA PANDI PON PERUMAL  </v>
          </cell>
          <cell r="D1425" t="str">
            <v>HELPER - PAINTING</v>
          </cell>
          <cell r="E1425" t="str">
            <v>19006D</v>
          </cell>
        </row>
        <row r="1426">
          <cell r="B1426">
            <v>7782</v>
          </cell>
          <cell r="C1426" t="str">
            <v xml:space="preserve">JOBI BABU  </v>
          </cell>
          <cell r="D1426" t="str">
            <v>HELPER - PAINTING</v>
          </cell>
          <cell r="E1426" t="str">
            <v>19006D</v>
          </cell>
        </row>
        <row r="1427">
          <cell r="B1427">
            <v>7783</v>
          </cell>
          <cell r="C1427" t="str">
            <v xml:space="preserve">VISHNU SURENDRAN  </v>
          </cell>
          <cell r="D1427" t="str">
            <v>HELPER - PAINTING</v>
          </cell>
          <cell r="E1427" t="str">
            <v>19006D</v>
          </cell>
        </row>
        <row r="1428">
          <cell r="B1428">
            <v>7784</v>
          </cell>
          <cell r="C1428" t="str">
            <v xml:space="preserve">JAMES JACOB THYPARAMPIL  </v>
          </cell>
          <cell r="D1428" t="str">
            <v>HELPER - PAINTING</v>
          </cell>
          <cell r="E1428" t="str">
            <v>19006D</v>
          </cell>
        </row>
        <row r="1429">
          <cell r="B1429">
            <v>7788</v>
          </cell>
          <cell r="C1429" t="str">
            <v xml:space="preserve">SEKAR SOLAIAPPAN  </v>
          </cell>
          <cell r="D1429" t="str">
            <v>BRUSH-PAINTER</v>
          </cell>
          <cell r="E1429" t="str">
            <v>19006D</v>
          </cell>
        </row>
        <row r="1430">
          <cell r="B1430">
            <v>7791</v>
          </cell>
          <cell r="C1430" t="str">
            <v>SHIBU  BABU GEORGE</v>
          </cell>
          <cell r="D1430" t="str">
            <v>FABRICATOR - STRUCTURAL</v>
          </cell>
          <cell r="E1430" t="str">
            <v>19006D</v>
          </cell>
        </row>
        <row r="1431">
          <cell r="B1431">
            <v>7808</v>
          </cell>
          <cell r="C1431" t="str">
            <v xml:space="preserve">ANISH ANTONY  DELLAS  </v>
          </cell>
          <cell r="D1431" t="str">
            <v>HELPER - PAINTING</v>
          </cell>
          <cell r="E1431" t="str">
            <v>19006D</v>
          </cell>
        </row>
        <row r="1432">
          <cell r="B1432">
            <v>7835</v>
          </cell>
          <cell r="C1432" t="str">
            <v xml:space="preserve">SUBHASH  </v>
          </cell>
          <cell r="D1432" t="str">
            <v>BLASTER</v>
          </cell>
          <cell r="E1432" t="str">
            <v>19006D</v>
          </cell>
        </row>
        <row r="1433">
          <cell r="B1433">
            <v>7836</v>
          </cell>
          <cell r="C1433" t="str">
            <v xml:space="preserve">SANGAMESH  </v>
          </cell>
          <cell r="D1433" t="str">
            <v>BLASTER</v>
          </cell>
          <cell r="E1433" t="str">
            <v>19006D</v>
          </cell>
        </row>
        <row r="1434">
          <cell r="B1434">
            <v>7864</v>
          </cell>
          <cell r="C1434" t="str">
            <v xml:space="preserve">ANEESH ISMAIL  </v>
          </cell>
          <cell r="D1434" t="str">
            <v>BRUSH-PAINTER</v>
          </cell>
          <cell r="E1434" t="str">
            <v>19006D</v>
          </cell>
        </row>
        <row r="1435">
          <cell r="B1435">
            <v>7871</v>
          </cell>
          <cell r="C1435" t="str">
            <v xml:space="preserve">VENKATESH  </v>
          </cell>
          <cell r="D1435" t="str">
            <v>BLASTER</v>
          </cell>
          <cell r="E1435" t="str">
            <v>19006D</v>
          </cell>
        </row>
        <row r="1436">
          <cell r="B1436">
            <v>7873</v>
          </cell>
          <cell r="C1436" t="str">
            <v xml:space="preserve">SADANAND  </v>
          </cell>
          <cell r="D1436" t="str">
            <v>HELPER - PAINTING</v>
          </cell>
          <cell r="E1436" t="str">
            <v>19006D</v>
          </cell>
        </row>
        <row r="1437">
          <cell r="B1437">
            <v>7874</v>
          </cell>
          <cell r="C1437" t="str">
            <v xml:space="preserve">BASAVARAJ  </v>
          </cell>
          <cell r="D1437" t="str">
            <v>HELPER - PAINTING</v>
          </cell>
          <cell r="E1437" t="str">
            <v>19006D</v>
          </cell>
        </row>
        <row r="1438">
          <cell r="B1438">
            <v>7876</v>
          </cell>
          <cell r="C1438" t="str">
            <v xml:space="preserve">SIDDARUDA  </v>
          </cell>
          <cell r="D1438" t="str">
            <v>HELPER - PAINTING</v>
          </cell>
          <cell r="E1438" t="str">
            <v>19006D</v>
          </cell>
        </row>
        <row r="1439">
          <cell r="B1439">
            <v>7892</v>
          </cell>
          <cell r="C1439" t="str">
            <v xml:space="preserve">ASHOK  </v>
          </cell>
          <cell r="D1439" t="str">
            <v>BLASTER</v>
          </cell>
          <cell r="E1439" t="str">
            <v>19006D</v>
          </cell>
        </row>
        <row r="1440">
          <cell r="B1440">
            <v>7908</v>
          </cell>
          <cell r="C1440" t="str">
            <v xml:space="preserve">ANILKUMAR BHASKARAN PILLAI  </v>
          </cell>
          <cell r="D1440" t="str">
            <v>BRUSH-PAINTER</v>
          </cell>
          <cell r="E1440" t="str">
            <v>19006D</v>
          </cell>
        </row>
        <row r="1441">
          <cell r="B1441">
            <v>7909</v>
          </cell>
          <cell r="C1441" t="str">
            <v xml:space="preserve">NIVAS BASHEER KUTTY  </v>
          </cell>
          <cell r="D1441" t="str">
            <v>BLASTER</v>
          </cell>
          <cell r="E1441" t="str">
            <v>19006D</v>
          </cell>
        </row>
        <row r="1442">
          <cell r="B1442">
            <v>7910</v>
          </cell>
          <cell r="C1442" t="str">
            <v xml:space="preserve">DEVADAS MADHAVAN  </v>
          </cell>
          <cell r="D1442" t="str">
            <v>BRUSH-PAINTER</v>
          </cell>
          <cell r="E1442" t="str">
            <v>19006D</v>
          </cell>
        </row>
        <row r="1443">
          <cell r="B1443">
            <v>7913</v>
          </cell>
          <cell r="C1443" t="str">
            <v xml:space="preserve">SHEKABDULLAH SHEKUSAIN  </v>
          </cell>
          <cell r="D1443" t="str">
            <v>WELDER - TIG &amp; ARC</v>
          </cell>
          <cell r="E1443" t="str">
            <v>19006D</v>
          </cell>
        </row>
        <row r="1444">
          <cell r="B1444">
            <v>7943</v>
          </cell>
          <cell r="C1444" t="str">
            <v>RAKESH  RAMDAWAR</v>
          </cell>
          <cell r="D1444" t="str">
            <v>FOREMAN - PAINTING</v>
          </cell>
          <cell r="E1444" t="str">
            <v>19006D</v>
          </cell>
        </row>
        <row r="1445">
          <cell r="B1445">
            <v>7950</v>
          </cell>
          <cell r="C1445" t="str">
            <v xml:space="preserve">KRISHNA PRASAD BERA  </v>
          </cell>
          <cell r="D1445" t="str">
            <v>BLASTER</v>
          </cell>
          <cell r="E1445" t="str">
            <v>19006D</v>
          </cell>
        </row>
        <row r="1446">
          <cell r="B1446">
            <v>7955</v>
          </cell>
          <cell r="C1446" t="str">
            <v xml:space="preserve">SATHEESH MANI  </v>
          </cell>
          <cell r="D1446" t="str">
            <v>HELPER</v>
          </cell>
          <cell r="E1446" t="str">
            <v>19006D</v>
          </cell>
        </row>
        <row r="1447">
          <cell r="B1447">
            <v>7969</v>
          </cell>
          <cell r="C1447" t="str">
            <v xml:space="preserve">AJITH KUMAR  PATHALIL SURENDRAN  </v>
          </cell>
          <cell r="D1447" t="str">
            <v>FOREMAN - STRUCTURE</v>
          </cell>
          <cell r="E1447" t="str">
            <v>19006D</v>
          </cell>
        </row>
        <row r="1448">
          <cell r="B1448">
            <v>7997</v>
          </cell>
          <cell r="C1448" t="str">
            <v xml:space="preserve">NAVEEN RAJENDRAN  </v>
          </cell>
          <cell r="D1448" t="str">
            <v>OPERATOR - MAN LIFT</v>
          </cell>
          <cell r="E1448" t="str">
            <v>19006D</v>
          </cell>
        </row>
        <row r="1449">
          <cell r="B1449">
            <v>7999</v>
          </cell>
          <cell r="C1449" t="str">
            <v xml:space="preserve">SAJU SADANANDAN  </v>
          </cell>
          <cell r="D1449" t="str">
            <v>SCAFFOLDER</v>
          </cell>
          <cell r="E1449" t="str">
            <v>19006D</v>
          </cell>
        </row>
        <row r="1450">
          <cell r="B1450">
            <v>8001</v>
          </cell>
          <cell r="C1450" t="str">
            <v xml:space="preserve">DIN ANUAR  </v>
          </cell>
          <cell r="D1450" t="str">
            <v>OPERATOR - MAN LIFT</v>
          </cell>
          <cell r="E1450" t="str">
            <v>19006D</v>
          </cell>
        </row>
        <row r="1451">
          <cell r="B1451">
            <v>8005</v>
          </cell>
          <cell r="C1451" t="str">
            <v xml:space="preserve">AJMAL KAMALUDEEN  </v>
          </cell>
          <cell r="D1451" t="str">
            <v>ASSISTANT-QC</v>
          </cell>
          <cell r="E1451" t="str">
            <v>19006D</v>
          </cell>
        </row>
        <row r="1452">
          <cell r="B1452">
            <v>8011</v>
          </cell>
          <cell r="C1452" t="str">
            <v xml:space="preserve">GANAPATI  </v>
          </cell>
          <cell r="D1452" t="str">
            <v>BLASTER</v>
          </cell>
          <cell r="E1452" t="str">
            <v>19006D</v>
          </cell>
        </row>
        <row r="1453">
          <cell r="B1453">
            <v>8012</v>
          </cell>
          <cell r="C1453" t="str">
            <v xml:space="preserve">VENKAT  </v>
          </cell>
          <cell r="D1453" t="str">
            <v>BLASTER</v>
          </cell>
          <cell r="E1453" t="str">
            <v>19006D</v>
          </cell>
        </row>
        <row r="1454">
          <cell r="B1454">
            <v>8047</v>
          </cell>
          <cell r="C1454" t="str">
            <v xml:space="preserve">NARASING  </v>
          </cell>
          <cell r="D1454" t="str">
            <v>BLASTER</v>
          </cell>
          <cell r="E1454" t="str">
            <v>19006D</v>
          </cell>
        </row>
        <row r="1455">
          <cell r="B1455">
            <v>808</v>
          </cell>
          <cell r="C1455" t="str">
            <v>GYANENDRA BAHADUR   MUKTAN</v>
          </cell>
          <cell r="D1455" t="str">
            <v>SCAFFOLDER</v>
          </cell>
          <cell r="E1455" t="str">
            <v>19006D</v>
          </cell>
        </row>
        <row r="1456">
          <cell r="B1456">
            <v>8159</v>
          </cell>
          <cell r="C1456" t="str">
            <v xml:space="preserve">GOKUL HARIDAS  </v>
          </cell>
          <cell r="D1456" t="str">
            <v>PTW HOLDER</v>
          </cell>
          <cell r="E1456" t="str">
            <v>19006D</v>
          </cell>
        </row>
        <row r="1457">
          <cell r="B1457">
            <v>8160</v>
          </cell>
          <cell r="C1457" t="str">
            <v xml:space="preserve">RAMNATHAN MANICKAM  </v>
          </cell>
          <cell r="D1457" t="str">
            <v>HELPER - PAINTING</v>
          </cell>
          <cell r="E1457" t="str">
            <v>19006D</v>
          </cell>
        </row>
        <row r="1458">
          <cell r="B1458">
            <v>8163</v>
          </cell>
          <cell r="C1458" t="str">
            <v xml:space="preserve">PRABHU DHAS JEBAGNANAM  </v>
          </cell>
          <cell r="D1458" t="str">
            <v>HELPER - PAINTING</v>
          </cell>
          <cell r="E1458" t="str">
            <v>19006D</v>
          </cell>
        </row>
        <row r="1459">
          <cell r="B1459">
            <v>8164</v>
          </cell>
          <cell r="C1459" t="str">
            <v xml:space="preserve">KARTICK SUBBAIAH  </v>
          </cell>
          <cell r="D1459" t="str">
            <v>HELPER - PAINTING</v>
          </cell>
          <cell r="E1459" t="str">
            <v>19006D</v>
          </cell>
        </row>
        <row r="1460">
          <cell r="B1460">
            <v>8223</v>
          </cell>
          <cell r="C1460" t="str">
            <v xml:space="preserve">SANTHOSH GOPALAN  </v>
          </cell>
          <cell r="D1460" t="str">
            <v>SCAFFOLDER</v>
          </cell>
          <cell r="E1460" t="str">
            <v>19006D</v>
          </cell>
        </row>
        <row r="1461">
          <cell r="B1461">
            <v>8229</v>
          </cell>
          <cell r="C1461" t="str">
            <v xml:space="preserve">VENGATESH MANI  </v>
          </cell>
          <cell r="D1461" t="str">
            <v>HELPER</v>
          </cell>
          <cell r="E1461" t="str">
            <v>19006D</v>
          </cell>
        </row>
        <row r="1462">
          <cell r="B1462">
            <v>8230</v>
          </cell>
          <cell r="C1462" t="str">
            <v xml:space="preserve">SUBBIAN AYYASAMY  </v>
          </cell>
          <cell r="D1462" t="str">
            <v>HELPER</v>
          </cell>
          <cell r="E1462" t="str">
            <v>19006D</v>
          </cell>
        </row>
        <row r="1463">
          <cell r="B1463">
            <v>8233</v>
          </cell>
          <cell r="C1463" t="str">
            <v xml:space="preserve">ANANTH SIVA SAMY  </v>
          </cell>
          <cell r="D1463" t="str">
            <v>HELPER</v>
          </cell>
          <cell r="E1463" t="str">
            <v>19006D</v>
          </cell>
        </row>
        <row r="1464">
          <cell r="B1464">
            <v>8292</v>
          </cell>
          <cell r="C1464" t="str">
            <v xml:space="preserve">SALWINDER SINGH  </v>
          </cell>
          <cell r="D1464" t="str">
            <v>SCAFFOLDER</v>
          </cell>
          <cell r="E1464" t="str">
            <v>19006D</v>
          </cell>
        </row>
        <row r="1465">
          <cell r="B1465">
            <v>8304</v>
          </cell>
          <cell r="C1465" t="str">
            <v xml:space="preserve">SAJEEB MAHAMOOD  </v>
          </cell>
          <cell r="D1465" t="str">
            <v>SUPERVISOR - SCAFFOLDING</v>
          </cell>
          <cell r="E1465" t="str">
            <v>19006D</v>
          </cell>
        </row>
        <row r="1466">
          <cell r="B1466">
            <v>876</v>
          </cell>
          <cell r="C1466" t="str">
            <v>MANIRAJ   NATARAJAN</v>
          </cell>
          <cell r="D1466" t="str">
            <v>BLASTER</v>
          </cell>
          <cell r="E1466" t="str">
            <v>19006D</v>
          </cell>
        </row>
        <row r="1467">
          <cell r="B1467">
            <v>893</v>
          </cell>
          <cell r="C1467" t="str">
            <v>BACHU GEORGE   MATHEW</v>
          </cell>
          <cell r="D1467" t="str">
            <v>ENGINEER - QC</v>
          </cell>
          <cell r="E1467" t="str">
            <v>19006D</v>
          </cell>
        </row>
        <row r="1468">
          <cell r="B1468">
            <v>915</v>
          </cell>
          <cell r="C1468" t="str">
            <v>ANIL KUMAR   BALACHANDRAN PILLAI CHANDRASEKHARAN</v>
          </cell>
          <cell r="D1468" t="str">
            <v>SUPERVISOR - QC</v>
          </cell>
          <cell r="E1468" t="str">
            <v>19006D</v>
          </cell>
        </row>
        <row r="1469">
          <cell r="B1469">
            <v>92</v>
          </cell>
          <cell r="C1469" t="str">
            <v>ABDUL SALAM   THAMIMUL ANZARI</v>
          </cell>
          <cell r="D1469" t="str">
            <v>SUPERVISOR - PAINTING</v>
          </cell>
          <cell r="E1469" t="str">
            <v>19006D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 t="str">
            <v>19006D Total</v>
          </cell>
        </row>
        <row r="1471">
          <cell r="B1471">
            <v>1362</v>
          </cell>
          <cell r="C1471" t="str">
            <v>TIRKHARAM   PUN</v>
          </cell>
          <cell r="D1471" t="str">
            <v>HELPER</v>
          </cell>
          <cell r="E1471" t="str">
            <v>20002D</v>
          </cell>
        </row>
        <row r="1472">
          <cell r="B1472">
            <v>3413</v>
          </cell>
          <cell r="C1472" t="str">
            <v>GARIFAN RAMESH  MASIH</v>
          </cell>
          <cell r="D1472" t="str">
            <v>RIGGER</v>
          </cell>
          <cell r="E1472" t="str">
            <v>20002D</v>
          </cell>
        </row>
        <row r="1473">
          <cell r="B1473">
            <v>0</v>
          </cell>
          <cell r="C1473">
            <v>0</v>
          </cell>
          <cell r="D1473">
            <v>0</v>
          </cell>
          <cell r="E1473" t="str">
            <v>20002D Total</v>
          </cell>
        </row>
        <row r="1474">
          <cell r="B1474">
            <v>1013</v>
          </cell>
          <cell r="C1474" t="str">
            <v>BHOJ BAHADUR   LIMBU</v>
          </cell>
          <cell r="D1474" t="str">
            <v>HELPER - PAINTING</v>
          </cell>
          <cell r="E1474" t="str">
            <v>20003D</v>
          </cell>
        </row>
        <row r="1475">
          <cell r="B1475">
            <v>2120</v>
          </cell>
          <cell r="C1475" t="str">
            <v>SYED SAHIP   JAFAR ALI</v>
          </cell>
          <cell r="D1475" t="str">
            <v>FOREMAN - PAINTING</v>
          </cell>
          <cell r="E1475" t="str">
            <v>20003D</v>
          </cell>
        </row>
        <row r="1476">
          <cell r="B1476">
            <v>2213</v>
          </cell>
          <cell r="C1476" t="str">
            <v>NIZAMUDEEN   ASUMA BEEVI RAHIM</v>
          </cell>
          <cell r="D1476" t="str">
            <v>MATERIAL CONTROLLER</v>
          </cell>
          <cell r="E1476" t="str">
            <v>20003D</v>
          </cell>
        </row>
        <row r="1477">
          <cell r="B1477">
            <v>2327</v>
          </cell>
          <cell r="C1477" t="str">
            <v>SHRAWAN KUMAR   PASMAN</v>
          </cell>
          <cell r="D1477" t="str">
            <v>HELPER</v>
          </cell>
          <cell r="E1477" t="str">
            <v>20003D</v>
          </cell>
        </row>
        <row r="1478">
          <cell r="B1478">
            <v>2334</v>
          </cell>
          <cell r="C1478" t="str">
            <v>RAM KUMAR   MANDAL</v>
          </cell>
          <cell r="D1478" t="str">
            <v>HELPER</v>
          </cell>
          <cell r="E1478" t="str">
            <v>20003D</v>
          </cell>
        </row>
        <row r="1479">
          <cell r="B1479">
            <v>2338</v>
          </cell>
          <cell r="C1479" t="str">
            <v>MUSTUPHA   SAPHI</v>
          </cell>
          <cell r="D1479" t="str">
            <v>HELPER</v>
          </cell>
          <cell r="E1479" t="str">
            <v>20003D</v>
          </cell>
        </row>
        <row r="1480">
          <cell r="B1480">
            <v>2627</v>
          </cell>
          <cell r="C1480" t="str">
            <v>NAGAPPA   JATTEPPA</v>
          </cell>
          <cell r="D1480" t="str">
            <v>PAINTER</v>
          </cell>
          <cell r="E1480" t="str">
            <v>20003D</v>
          </cell>
        </row>
        <row r="1481">
          <cell r="B1481">
            <v>3088</v>
          </cell>
          <cell r="C1481" t="str">
            <v>SUNIL  IRANNA</v>
          </cell>
          <cell r="D1481" t="str">
            <v>BLASTER</v>
          </cell>
          <cell r="E1481" t="str">
            <v>20003D</v>
          </cell>
        </row>
        <row r="1482">
          <cell r="B1482">
            <v>4693</v>
          </cell>
          <cell r="C1482" t="str">
            <v>CHELLAPANDI  ABIMANNAN</v>
          </cell>
          <cell r="D1482" t="str">
            <v>HELPER</v>
          </cell>
          <cell r="E1482" t="str">
            <v>20003D</v>
          </cell>
        </row>
        <row r="1483">
          <cell r="B1483">
            <v>8012</v>
          </cell>
          <cell r="C1483" t="str">
            <v xml:space="preserve">VENKAT  </v>
          </cell>
          <cell r="D1483" t="str">
            <v>BLASTER</v>
          </cell>
          <cell r="E1483" t="str">
            <v>20003D</v>
          </cell>
        </row>
        <row r="1484">
          <cell r="B1484">
            <v>0</v>
          </cell>
          <cell r="C1484">
            <v>0</v>
          </cell>
          <cell r="D1484">
            <v>0</v>
          </cell>
          <cell r="E1484" t="str">
            <v>20003D Total</v>
          </cell>
        </row>
        <row r="1485">
          <cell r="B1485">
            <v>1058</v>
          </cell>
          <cell r="C1485" t="str">
            <v>SHRIRAM    KOHAR</v>
          </cell>
          <cell r="D1485" t="str">
            <v>HELPER - PAINTING</v>
          </cell>
          <cell r="E1485" t="str">
            <v>B05010</v>
          </cell>
        </row>
        <row r="1486">
          <cell r="B1486">
            <v>1082</v>
          </cell>
          <cell r="C1486" t="str">
            <v>DAVID VAYALIRAKKATHU   MATHEW</v>
          </cell>
          <cell r="D1486" t="str">
            <v>OFFICER - ADMIN</v>
          </cell>
          <cell r="E1486" t="str">
            <v>B05010</v>
          </cell>
        </row>
        <row r="1487">
          <cell r="B1487">
            <v>1466</v>
          </cell>
          <cell r="C1487" t="str">
            <v xml:space="preserve">MINA SAKOUTI    </v>
          </cell>
          <cell r="D1487" t="str">
            <v>MANDOOP KUWAITI</v>
          </cell>
          <cell r="E1487" t="str">
            <v>B05010</v>
          </cell>
        </row>
        <row r="1488">
          <cell r="B1488">
            <v>1699</v>
          </cell>
          <cell r="C1488" t="str">
            <v>MASHAEL KATHEER SALEH MANEA   SALEH MANEA</v>
          </cell>
          <cell r="D1488" t="str">
            <v>MANDOOP KUWAITI</v>
          </cell>
          <cell r="E1488" t="str">
            <v>B05010</v>
          </cell>
        </row>
        <row r="1489">
          <cell r="B1489">
            <v>1776</v>
          </cell>
          <cell r="C1489" t="str">
            <v xml:space="preserve">TEFLAH HADI GHANNAM AL SEHALI    </v>
          </cell>
          <cell r="D1489" t="str">
            <v>MANDOOP KUWAITI</v>
          </cell>
          <cell r="E1489" t="str">
            <v>B05010</v>
          </cell>
        </row>
        <row r="1490">
          <cell r="B1490">
            <v>1921</v>
          </cell>
          <cell r="C1490" t="str">
            <v xml:space="preserve">KI HO CHONG  </v>
          </cell>
          <cell r="D1490" t="str">
            <v>MANAGER ACCOUNTS</v>
          </cell>
          <cell r="E1490" t="str">
            <v>B05010</v>
          </cell>
        </row>
        <row r="1491">
          <cell r="B1491">
            <v>1927</v>
          </cell>
          <cell r="C1491" t="str">
            <v>AHAD NASER BRAEK ALIAMALI   BRAEK ALIAMALI</v>
          </cell>
          <cell r="D1491" t="str">
            <v>MANDOOP KUWAITI</v>
          </cell>
          <cell r="E1491" t="str">
            <v>B05010</v>
          </cell>
        </row>
        <row r="1492">
          <cell r="B1492">
            <v>1937</v>
          </cell>
          <cell r="C1492" t="str">
            <v>MOHAMMAD   ISMAIL</v>
          </cell>
          <cell r="D1492" t="str">
            <v>MANDOOP</v>
          </cell>
          <cell r="E1492" t="str">
            <v>B05010</v>
          </cell>
        </row>
        <row r="1493">
          <cell r="B1493">
            <v>1985</v>
          </cell>
          <cell r="C1493" t="str">
            <v>SHAIKHAH MOTLAQ THAER AL MUTAIRY   THAER AL MUTAIRY</v>
          </cell>
          <cell r="D1493" t="str">
            <v>MANDOOP KUWAITI</v>
          </cell>
          <cell r="E1493" t="str">
            <v>B05010</v>
          </cell>
        </row>
        <row r="1494">
          <cell r="B1494">
            <v>2090</v>
          </cell>
          <cell r="C1494" t="str">
            <v xml:space="preserve">HAIFAA SALEM RASHED ALHAJRI    </v>
          </cell>
          <cell r="D1494" t="str">
            <v>MANDOOP KUWAITI</v>
          </cell>
          <cell r="E1494" t="str">
            <v>B05010</v>
          </cell>
        </row>
        <row r="1495">
          <cell r="B1495">
            <v>2094</v>
          </cell>
          <cell r="C1495" t="str">
            <v xml:space="preserve">FATEMAH SALEM RASHED ALHAJRI    </v>
          </cell>
          <cell r="D1495" t="str">
            <v>MANDOOP KUWAITI</v>
          </cell>
          <cell r="E1495" t="str">
            <v>B05010</v>
          </cell>
        </row>
        <row r="1496">
          <cell r="B1496">
            <v>2117</v>
          </cell>
          <cell r="C1496" t="str">
            <v>SARAH HUSSAIN ABDULLAH ALRASHEEDI   ABDULLAH ALRASHEEDI</v>
          </cell>
          <cell r="D1496" t="str">
            <v>MANDOOP KUWAITI</v>
          </cell>
          <cell r="E1496" t="str">
            <v>B05010</v>
          </cell>
        </row>
        <row r="1497">
          <cell r="B1497">
            <v>2149</v>
          </cell>
          <cell r="C1497" t="str">
            <v>KHAWLAH MOHAMMAD DEHAIMAN ALDAMNAN   DEHAIMAN ALDAMNAN</v>
          </cell>
          <cell r="D1497" t="str">
            <v>MANDOOP KUWAITI</v>
          </cell>
          <cell r="E1497" t="str">
            <v>B05010</v>
          </cell>
        </row>
        <row r="1498">
          <cell r="B1498">
            <v>2155</v>
          </cell>
          <cell r="C1498" t="str">
            <v xml:space="preserve">MUNEERAH MOHAMMAD SAAD ALHAJRI    </v>
          </cell>
          <cell r="D1498" t="str">
            <v>MANDOOP KUWAITI</v>
          </cell>
          <cell r="E1498" t="str">
            <v>B05010</v>
          </cell>
        </row>
        <row r="1499">
          <cell r="B1499">
            <v>2167</v>
          </cell>
          <cell r="C1499" t="str">
            <v xml:space="preserve">SARAH ABDULKAREEM JAWAD ISMAEIL    </v>
          </cell>
          <cell r="D1499" t="str">
            <v>MANDOOP KUWAITI</v>
          </cell>
          <cell r="E1499" t="str">
            <v>B05010</v>
          </cell>
        </row>
        <row r="1500">
          <cell r="B1500">
            <v>2313</v>
          </cell>
          <cell r="C1500" t="str">
            <v xml:space="preserve">IFTIKAR AHMED    </v>
          </cell>
          <cell r="D1500" t="str">
            <v>TECHNICIAN - SHEETING</v>
          </cell>
          <cell r="E1500" t="str">
            <v>B05010</v>
          </cell>
        </row>
        <row r="1501">
          <cell r="B1501">
            <v>2315</v>
          </cell>
          <cell r="C1501" t="str">
            <v xml:space="preserve">KHAWAR JAVAID FARZAND ALI    </v>
          </cell>
          <cell r="D1501" t="str">
            <v>TECHNICIAN - SHEETING</v>
          </cell>
          <cell r="E1501" t="str">
            <v>B05010</v>
          </cell>
        </row>
        <row r="1502">
          <cell r="B1502">
            <v>2316</v>
          </cell>
          <cell r="C1502" t="str">
            <v xml:space="preserve">ASMATULLAH INAYATULLAH    </v>
          </cell>
          <cell r="D1502" t="str">
            <v>TECHNICIAN - SHEETING</v>
          </cell>
          <cell r="E1502" t="str">
            <v>B05010</v>
          </cell>
        </row>
        <row r="1503">
          <cell r="B1503">
            <v>2393</v>
          </cell>
          <cell r="C1503" t="str">
            <v xml:space="preserve">MAHA SULAIMAN DAASAN ALSULAIMANI    </v>
          </cell>
          <cell r="D1503" t="str">
            <v>MANDOOP KUWAITI</v>
          </cell>
          <cell r="E1503" t="str">
            <v>B05010</v>
          </cell>
        </row>
        <row r="1504">
          <cell r="B1504">
            <v>2395</v>
          </cell>
          <cell r="C1504" t="str">
            <v>MONA SHEHAB HAMAD ALENEZI   HAMAD ALENEZI</v>
          </cell>
          <cell r="D1504" t="str">
            <v>MANDOOP KUWAITI</v>
          </cell>
          <cell r="E1504" t="str">
            <v>B05010</v>
          </cell>
        </row>
        <row r="1505">
          <cell r="B1505">
            <v>246</v>
          </cell>
          <cell r="C1505" t="str">
            <v>FLOR CENIDOZA CHICOTE</v>
          </cell>
          <cell r="D1505" t="str">
            <v>ACCOUNTANT SENIOR</v>
          </cell>
          <cell r="E1505" t="str">
            <v>B05010</v>
          </cell>
        </row>
        <row r="1506">
          <cell r="B1506">
            <v>2480</v>
          </cell>
          <cell r="C1506" t="str">
            <v>JABER ABDULLAH FARHAN MUBARAK ALMHAISEN   MUBARAK ALMHAISEN</v>
          </cell>
          <cell r="D1506" t="str">
            <v>MANDOOP KUWAITI</v>
          </cell>
          <cell r="E1506" t="str">
            <v>B05010</v>
          </cell>
        </row>
        <row r="1507">
          <cell r="B1507">
            <v>2532</v>
          </cell>
          <cell r="C1507" t="str">
            <v>MOHAMMED ASHARAF MELPARAMBA</v>
          </cell>
          <cell r="D1507" t="str">
            <v>DRIVER - LIGHT</v>
          </cell>
          <cell r="E1507" t="str">
            <v>B05010</v>
          </cell>
        </row>
        <row r="1508">
          <cell r="B1508">
            <v>2534</v>
          </cell>
          <cell r="C1508" t="str">
            <v xml:space="preserve">HAYAA KASSAB ZAIDAN ALRWAILI    </v>
          </cell>
          <cell r="D1508" t="str">
            <v>MANDOOP KUWAITI</v>
          </cell>
          <cell r="E1508" t="str">
            <v>B05010</v>
          </cell>
        </row>
        <row r="1509">
          <cell r="B1509">
            <v>2698</v>
          </cell>
          <cell r="C1509" t="str">
            <v>AHMED   ALY</v>
          </cell>
          <cell r="D1509" t="str">
            <v>MANDOOP</v>
          </cell>
          <cell r="E1509" t="str">
            <v>B05010</v>
          </cell>
        </row>
        <row r="1510">
          <cell r="B1510">
            <v>2707</v>
          </cell>
          <cell r="C1510" t="str">
            <v>ALANOUD MUNAWER SNAITAN ALSULAILI   ALSULAILI</v>
          </cell>
          <cell r="D1510" t="str">
            <v>MANDOOP KUWAITI</v>
          </cell>
          <cell r="E1510" t="str">
            <v>B05010</v>
          </cell>
        </row>
        <row r="1511">
          <cell r="B1511">
            <v>2749</v>
          </cell>
          <cell r="C1511" t="str">
            <v>HARSHAD   PARAKKAL</v>
          </cell>
          <cell r="D1511" t="str">
            <v>MANDOOP</v>
          </cell>
          <cell r="E1511" t="str">
            <v>B05010</v>
          </cell>
        </row>
        <row r="1512">
          <cell r="B1512">
            <v>2837</v>
          </cell>
          <cell r="C1512" t="str">
            <v>WESAM SAAD MOJAB ALAJMI   MOJAB ALAJMI</v>
          </cell>
          <cell r="D1512" t="str">
            <v>MANDOOP KUWAITI</v>
          </cell>
          <cell r="E1512" t="str">
            <v>B05010</v>
          </cell>
        </row>
        <row r="1513">
          <cell r="B1513">
            <v>2923</v>
          </cell>
          <cell r="C1513" t="str">
            <v>BADER SAEED MUBARAK    MUBARAK</v>
          </cell>
          <cell r="D1513" t="str">
            <v>MANDOOP KUWAITI</v>
          </cell>
          <cell r="E1513" t="str">
            <v>B05010</v>
          </cell>
        </row>
        <row r="1514">
          <cell r="B1514">
            <v>2930</v>
          </cell>
          <cell r="C1514" t="str">
            <v>REFAAH AWADH HASAN ALAJMI   HASAN ALAJMI</v>
          </cell>
          <cell r="D1514" t="str">
            <v>MANDOOP KUWAITI</v>
          </cell>
          <cell r="E1514" t="str">
            <v>B05010</v>
          </cell>
        </row>
        <row r="1515">
          <cell r="B1515">
            <v>2966</v>
          </cell>
          <cell r="C1515" t="str">
            <v>NAGLAA MOHAMMED ALI ALLMERY</v>
          </cell>
          <cell r="D1515" t="str">
            <v>MANDOOP KUWAITI</v>
          </cell>
          <cell r="E1515" t="str">
            <v>B05010</v>
          </cell>
        </row>
        <row r="1516">
          <cell r="B1516">
            <v>2974</v>
          </cell>
          <cell r="C1516" t="str">
            <v>HAMOUD BOUNDAR MNAHI ALOTHIBI</v>
          </cell>
          <cell r="D1516" t="str">
            <v>MANDOOP KUWAITI</v>
          </cell>
          <cell r="E1516" t="str">
            <v>B05010</v>
          </cell>
        </row>
        <row r="1517">
          <cell r="B1517">
            <v>2993</v>
          </cell>
          <cell r="C1517" t="str">
            <v>VISHNU  MONY</v>
          </cell>
          <cell r="D1517" t="str">
            <v>ASSISTANT - ADMIN &amp; HR</v>
          </cell>
          <cell r="E1517" t="str">
            <v>B05010</v>
          </cell>
        </row>
        <row r="1518">
          <cell r="B1518">
            <v>3017</v>
          </cell>
          <cell r="C1518" t="str">
            <v>AMTHAL FAHD  ALHARSHANI</v>
          </cell>
          <cell r="D1518" t="str">
            <v>MANDOOP KUWAITI</v>
          </cell>
          <cell r="E1518" t="str">
            <v>B05010</v>
          </cell>
        </row>
        <row r="1519">
          <cell r="B1519">
            <v>3020</v>
          </cell>
          <cell r="C1519" t="str">
            <v>MANSOUR AYEDH DHAFER ALAJMI</v>
          </cell>
          <cell r="D1519" t="str">
            <v>MANDOOP KUWAITI</v>
          </cell>
          <cell r="E1519" t="str">
            <v>B05010</v>
          </cell>
        </row>
        <row r="1520">
          <cell r="B1520">
            <v>3062</v>
          </cell>
          <cell r="C1520" t="str">
            <v>FAHAD HADI MAHDI</v>
          </cell>
          <cell r="D1520" t="str">
            <v>MANDOOP KUWAITI</v>
          </cell>
          <cell r="E1520" t="str">
            <v>B05010</v>
          </cell>
        </row>
        <row r="1521">
          <cell r="B1521">
            <v>3064</v>
          </cell>
          <cell r="C1521" t="str">
            <v>MUNEERAH IED AMER ALOTAIBI</v>
          </cell>
          <cell r="D1521" t="str">
            <v>MANDOOP KUWAITI</v>
          </cell>
          <cell r="E1521" t="str">
            <v>B05010</v>
          </cell>
        </row>
        <row r="1522">
          <cell r="B1522">
            <v>3097</v>
          </cell>
          <cell r="C1522" t="str">
            <v>SHUJAA M M  ALAJMI</v>
          </cell>
          <cell r="D1522" t="str">
            <v>MANDOOP KUWAITI</v>
          </cell>
          <cell r="E1522" t="str">
            <v>B05010</v>
          </cell>
        </row>
        <row r="1523">
          <cell r="B1523">
            <v>3119</v>
          </cell>
          <cell r="C1523" t="str">
            <v>FAISAL NAHAR  ABDULLAH ALKHALDI</v>
          </cell>
          <cell r="D1523" t="str">
            <v>MANDOOP KUWAITI</v>
          </cell>
          <cell r="E1523" t="str">
            <v>B05010</v>
          </cell>
        </row>
        <row r="1524">
          <cell r="B1524">
            <v>3121</v>
          </cell>
          <cell r="C1524" t="str">
            <v>HESSAH S Z M ALMUTAIRI  ALMUTAIRI</v>
          </cell>
          <cell r="D1524" t="str">
            <v>MANDOOP KUWAITI</v>
          </cell>
          <cell r="E1524" t="str">
            <v>B05010</v>
          </cell>
        </row>
        <row r="1525">
          <cell r="B1525">
            <v>3241</v>
          </cell>
          <cell r="C1525" t="str">
            <v>HIND HNAISH NASHI ALOSAIMI</v>
          </cell>
          <cell r="D1525" t="str">
            <v>MANDOOB KUWAITI</v>
          </cell>
          <cell r="E1525" t="str">
            <v>B05010</v>
          </cell>
        </row>
        <row r="1526">
          <cell r="B1526">
            <v>3242</v>
          </cell>
          <cell r="C1526" t="str">
            <v>AL ZAHRAA HUSSAINAAMER ALWAALAH ALWAALAH</v>
          </cell>
          <cell r="D1526" t="str">
            <v>MANDOOB KUWAITI</v>
          </cell>
          <cell r="E1526" t="str">
            <v>B05010</v>
          </cell>
        </row>
        <row r="1527">
          <cell r="B1527">
            <v>3243</v>
          </cell>
          <cell r="C1527" t="str">
            <v>NOUR ABDULLAH NAYEF ALOTAIBI</v>
          </cell>
          <cell r="D1527" t="str">
            <v>MANDOOB KUWAITI</v>
          </cell>
          <cell r="E1527" t="str">
            <v>B05010</v>
          </cell>
        </row>
        <row r="1528">
          <cell r="B1528">
            <v>3264</v>
          </cell>
          <cell r="C1528" t="str">
            <v>YOUSEF MAJED  BADER HUSSAIN</v>
          </cell>
          <cell r="D1528" t="str">
            <v>MANDOOB KUWAITI</v>
          </cell>
          <cell r="E1528" t="str">
            <v>B05010</v>
          </cell>
        </row>
        <row r="1529">
          <cell r="B1529">
            <v>3289</v>
          </cell>
          <cell r="C1529" t="str">
            <v>SHUROUQ SAEB MAZYAD  ALSURAIHI</v>
          </cell>
          <cell r="D1529" t="str">
            <v>MANDOOB KUWAITI</v>
          </cell>
          <cell r="E1529" t="str">
            <v>B05010</v>
          </cell>
        </row>
        <row r="1530">
          <cell r="B1530">
            <v>3328</v>
          </cell>
          <cell r="C1530" t="str">
            <v>MOHAMMAD MANSOUR  KHALED ALHAJRI</v>
          </cell>
          <cell r="D1530" t="str">
            <v>MANDOOP KUWAITI</v>
          </cell>
          <cell r="E1530" t="str">
            <v>B05010</v>
          </cell>
        </row>
        <row r="1531">
          <cell r="B1531">
            <v>3432</v>
          </cell>
          <cell r="C1531" t="str">
            <v>NOURAH HAMAD  MESFER ALAJMI</v>
          </cell>
          <cell r="D1531" t="str">
            <v>MANDOOB KUWAITI</v>
          </cell>
          <cell r="E1531" t="str">
            <v>B05010</v>
          </cell>
        </row>
        <row r="1532">
          <cell r="B1532">
            <v>3435</v>
          </cell>
          <cell r="C1532" t="str">
            <v>MANEA ASKAR  RASHED ALAJMI</v>
          </cell>
          <cell r="D1532" t="str">
            <v>MANDOOP KUWAITI</v>
          </cell>
          <cell r="E1532" t="str">
            <v>B05010</v>
          </cell>
        </row>
        <row r="1533">
          <cell r="B1533">
            <v>3439</v>
          </cell>
          <cell r="C1533" t="str">
            <v>AHMAD KH A  ABDULKAREEM</v>
          </cell>
          <cell r="D1533" t="str">
            <v>MANDOOP KUWAITI</v>
          </cell>
          <cell r="E1533" t="str">
            <v>B05010</v>
          </cell>
        </row>
        <row r="1534">
          <cell r="B1534">
            <v>3440</v>
          </cell>
          <cell r="C1534" t="str">
            <v>SHAHAD MAHDI  MOHAMMAD ALAJMI</v>
          </cell>
          <cell r="D1534" t="str">
            <v>MANDOOP KUWAITI</v>
          </cell>
          <cell r="E1534" t="str">
            <v>B05010</v>
          </cell>
        </row>
        <row r="1535">
          <cell r="B1535">
            <v>3442</v>
          </cell>
          <cell r="C1535" t="str">
            <v>KUWAIT SAAD MOHAMMAD  ALHOUSHAH</v>
          </cell>
          <cell r="D1535" t="str">
            <v>MANDOOP KUWAITI</v>
          </cell>
          <cell r="E1535" t="str">
            <v>B05010</v>
          </cell>
        </row>
        <row r="1536">
          <cell r="B1536">
            <v>3443</v>
          </cell>
          <cell r="C1536" t="str">
            <v>SARAH A J M  ALAJMI</v>
          </cell>
          <cell r="D1536" t="str">
            <v>MANDOOP KUWAITI</v>
          </cell>
          <cell r="E1536" t="str">
            <v>B05010</v>
          </cell>
        </row>
        <row r="1537">
          <cell r="B1537">
            <v>3445</v>
          </cell>
          <cell r="C1537" t="str">
            <v>SHAMSAA ZAID  ALI ALMARRI</v>
          </cell>
          <cell r="D1537" t="str">
            <v>MANDOOP KUWAITI</v>
          </cell>
          <cell r="E1537" t="str">
            <v>B05010</v>
          </cell>
        </row>
        <row r="1538">
          <cell r="B1538">
            <v>3454</v>
          </cell>
          <cell r="C1538" t="str">
            <v>RENJITH ANITHA SATHEESH</v>
          </cell>
          <cell r="D1538" t="str">
            <v>ASSISTANT - ADMIN</v>
          </cell>
          <cell r="E1538" t="str">
            <v>B05010</v>
          </cell>
        </row>
        <row r="1539">
          <cell r="B1539">
            <v>3612</v>
          </cell>
          <cell r="C1539" t="str">
            <v>YAHYA MUBARAK  ABER ALDHAFEERI</v>
          </cell>
          <cell r="D1539" t="str">
            <v>MANDOOP KUWAITI</v>
          </cell>
          <cell r="E1539" t="str">
            <v>B05010</v>
          </cell>
        </row>
        <row r="1540">
          <cell r="B1540">
            <v>3615</v>
          </cell>
          <cell r="C1540" t="str">
            <v>MARIAM AWWADH  AYED ALRASHEEDI</v>
          </cell>
          <cell r="D1540" t="str">
            <v>MANDOOP KUWAITI</v>
          </cell>
          <cell r="E1540" t="str">
            <v>B05010</v>
          </cell>
        </row>
        <row r="1541">
          <cell r="B1541">
            <v>3616</v>
          </cell>
          <cell r="C1541" t="str">
            <v>SHAIKHAH AM  ALRASHIDI</v>
          </cell>
          <cell r="D1541" t="str">
            <v>MANDOOP KUWAITI</v>
          </cell>
          <cell r="E1541" t="str">
            <v>B05010</v>
          </cell>
        </row>
        <row r="1542">
          <cell r="B1542">
            <v>3617</v>
          </cell>
          <cell r="C1542" t="str">
            <v>MESHAL NAYEF HADI  ALAJMI</v>
          </cell>
          <cell r="D1542" t="str">
            <v>MANDOOP KUWAITI</v>
          </cell>
          <cell r="E1542" t="str">
            <v>B05010</v>
          </cell>
        </row>
        <row r="1543">
          <cell r="B1543">
            <v>3619</v>
          </cell>
          <cell r="C1543" t="str">
            <v>WADHHA FAHAD KHALAF  ALSHAMMARI</v>
          </cell>
          <cell r="D1543" t="str">
            <v>MANDOOP KUWAITI</v>
          </cell>
          <cell r="E1543" t="str">
            <v>B05010</v>
          </cell>
        </row>
        <row r="1544">
          <cell r="B1544">
            <v>3620</v>
          </cell>
          <cell r="C1544" t="str">
            <v>NOURAH ABDULLAH MOHAMMAD  ALDOSARI</v>
          </cell>
          <cell r="D1544" t="str">
            <v>MANDOOP KUWAITI</v>
          </cell>
          <cell r="E1544" t="str">
            <v>B05010</v>
          </cell>
        </row>
        <row r="1545">
          <cell r="B1545">
            <v>3621</v>
          </cell>
          <cell r="C1545" t="str">
            <v>TALAL NASER RASHED  ALASABAAH</v>
          </cell>
          <cell r="D1545" t="str">
            <v>MANDOOP KUWAITI</v>
          </cell>
          <cell r="E1545" t="str">
            <v>B05010</v>
          </cell>
        </row>
        <row r="1546">
          <cell r="B1546">
            <v>3632</v>
          </cell>
          <cell r="C1546" t="str">
            <v>MAHA MASOUD  FARAJ ALMARRI</v>
          </cell>
          <cell r="D1546" t="str">
            <v>MANDOOP KUWAITI</v>
          </cell>
          <cell r="E1546" t="str">
            <v>B05010</v>
          </cell>
        </row>
        <row r="1547">
          <cell r="B1547">
            <v>3634</v>
          </cell>
          <cell r="C1547" t="str">
            <v>SAAD AWADH JOBRAN  ALAJMI</v>
          </cell>
          <cell r="D1547" t="str">
            <v>MANDOOP KUWAITI</v>
          </cell>
          <cell r="E1547" t="str">
            <v>B05010</v>
          </cell>
        </row>
        <row r="1548">
          <cell r="B1548">
            <v>3640</v>
          </cell>
          <cell r="C1548" t="str">
            <v>SARAH AHMAD MOHAMMAD  MURAD</v>
          </cell>
          <cell r="D1548" t="str">
            <v>MANDOOP KUWAITI</v>
          </cell>
          <cell r="E1548" t="str">
            <v>B05010</v>
          </cell>
        </row>
        <row r="1549">
          <cell r="B1549">
            <v>3669</v>
          </cell>
          <cell r="C1549" t="str">
            <v>ALYAA FAHAD ZAED  ALOTAIBI</v>
          </cell>
          <cell r="D1549" t="str">
            <v>MANDOOP KUWAITI</v>
          </cell>
          <cell r="E1549" t="str">
            <v>B05010</v>
          </cell>
        </row>
        <row r="1550">
          <cell r="B1550">
            <v>3673</v>
          </cell>
          <cell r="C1550" t="str">
            <v>ABDULLAH M KH  ALHAJRI</v>
          </cell>
          <cell r="D1550" t="str">
            <v>MANDOOP KUWAITI</v>
          </cell>
          <cell r="E1550" t="str">
            <v>B05010</v>
          </cell>
        </row>
        <row r="1551">
          <cell r="B1551">
            <v>3708</v>
          </cell>
          <cell r="C1551" t="str">
            <v>MOHAMMAD H K S H  ALRASHIDI</v>
          </cell>
          <cell r="D1551" t="str">
            <v>MANDOOP KUWAITI</v>
          </cell>
          <cell r="E1551" t="str">
            <v>B05010</v>
          </cell>
        </row>
        <row r="1552">
          <cell r="B1552">
            <v>375</v>
          </cell>
          <cell r="C1552" t="str">
            <v>WAEL BAKER ABDELTAWAB SOLIMAN</v>
          </cell>
          <cell r="D1552" t="str">
            <v>MANDOOP</v>
          </cell>
          <cell r="E1552" t="str">
            <v>B05010</v>
          </cell>
        </row>
        <row r="1553">
          <cell r="B1553">
            <v>3937</v>
          </cell>
          <cell r="C1553" t="str">
            <v>NAYEF AFFAS SATTAM  ALSHAMMARI</v>
          </cell>
          <cell r="D1553" t="str">
            <v>MANDOOB KUWAITI</v>
          </cell>
          <cell r="E1553" t="str">
            <v>B05010</v>
          </cell>
        </row>
        <row r="1554">
          <cell r="B1554">
            <v>3938</v>
          </cell>
          <cell r="C1554" t="str">
            <v>QASEM GHULAM  HUSSAIN HAMZAWI</v>
          </cell>
          <cell r="D1554" t="str">
            <v>MANDOOB KUWAITI</v>
          </cell>
          <cell r="E1554" t="str">
            <v>B05010</v>
          </cell>
        </row>
        <row r="1555">
          <cell r="B1555">
            <v>3947</v>
          </cell>
          <cell r="C1555" t="str">
            <v>FAHAD SALEM FAHAD  ALAJMI</v>
          </cell>
          <cell r="D1555" t="str">
            <v>MANDOOP KUWAITI</v>
          </cell>
          <cell r="E1555" t="str">
            <v>B05010</v>
          </cell>
        </row>
        <row r="1556">
          <cell r="B1556">
            <v>3948</v>
          </cell>
          <cell r="C1556" t="str">
            <v>MAQBOUL ALI  THEEB  ALAJMI</v>
          </cell>
          <cell r="D1556" t="str">
            <v>MANDOOB KUWAITI</v>
          </cell>
          <cell r="E1556" t="str">
            <v>B05010</v>
          </cell>
        </row>
        <row r="1557">
          <cell r="B1557">
            <v>3950</v>
          </cell>
          <cell r="C1557" t="str">
            <v>HADI OBAID  FARAJ ALAJMI</v>
          </cell>
          <cell r="D1557" t="str">
            <v>MANDOOB KUWAITI</v>
          </cell>
          <cell r="E1557" t="str">
            <v>B05010</v>
          </cell>
        </row>
        <row r="1558">
          <cell r="B1558">
            <v>3951</v>
          </cell>
          <cell r="C1558" t="str">
            <v>SAEEDAH MOHAMMAD RASHED  ALMARRI</v>
          </cell>
          <cell r="D1558" t="str">
            <v>MANDOOB KUWAITI</v>
          </cell>
          <cell r="E1558" t="str">
            <v>B05010</v>
          </cell>
        </row>
        <row r="1559">
          <cell r="B1559">
            <v>4132</v>
          </cell>
          <cell r="C1559" t="str">
            <v>AHMAD MAADDI NASER  ALOTAIBI</v>
          </cell>
          <cell r="D1559" t="str">
            <v>MANDOOB KUWAITI</v>
          </cell>
          <cell r="E1559" t="str">
            <v>B05010</v>
          </cell>
        </row>
        <row r="1560">
          <cell r="B1560">
            <v>4133</v>
          </cell>
          <cell r="C1560" t="str">
            <v>NAYEF KHALED  FAIHAN ALRASHEEDI</v>
          </cell>
          <cell r="D1560" t="str">
            <v>MANDOOP KUWAITI</v>
          </cell>
          <cell r="E1560" t="str">
            <v>B05010</v>
          </cell>
        </row>
        <row r="1561">
          <cell r="B1561">
            <v>4137</v>
          </cell>
          <cell r="C1561" t="str">
            <v>MOHAMMAD JAED MOHAMMAD  ALRASHEESDI</v>
          </cell>
          <cell r="D1561" t="str">
            <v>MANDOOB KUWAITI</v>
          </cell>
          <cell r="E1561" t="str">
            <v>B05010</v>
          </cell>
        </row>
        <row r="1562">
          <cell r="B1562">
            <v>4546</v>
          </cell>
          <cell r="C1562" t="str">
            <v>ANWAR NASER HMOUD  ALOTAIBI</v>
          </cell>
          <cell r="D1562" t="str">
            <v>MANDOOB KUWAITI</v>
          </cell>
          <cell r="E1562" t="str">
            <v>B05010</v>
          </cell>
        </row>
        <row r="1563">
          <cell r="B1563">
            <v>4786</v>
          </cell>
          <cell r="C1563" t="str">
            <v>SARAH HNAISH  NASHI ALOSAIMI</v>
          </cell>
          <cell r="D1563" t="str">
            <v>MANDOOB KUWAITI</v>
          </cell>
          <cell r="E1563" t="str">
            <v>B05010</v>
          </cell>
        </row>
        <row r="1564">
          <cell r="B1564">
            <v>4790</v>
          </cell>
          <cell r="C1564" t="str">
            <v>SHEEHAH MARZOUQ  MONSER LESLOUM</v>
          </cell>
          <cell r="D1564" t="str">
            <v>MANDOOB KUWAITI</v>
          </cell>
          <cell r="E1564" t="str">
            <v>B05010</v>
          </cell>
        </row>
        <row r="1565">
          <cell r="B1565">
            <v>4986</v>
          </cell>
          <cell r="C1565" t="str">
            <v xml:space="preserve">ZAINAH MESFER ALI ALAJMI  </v>
          </cell>
          <cell r="D1565" t="str">
            <v>MANDOOP KUWAITI</v>
          </cell>
          <cell r="E1565" t="str">
            <v>B05010</v>
          </cell>
        </row>
        <row r="1566">
          <cell r="B1566">
            <v>5443</v>
          </cell>
          <cell r="C1566" t="str">
            <v xml:space="preserve">MOHAMED SALAH ELSAYED BADAWY  </v>
          </cell>
          <cell r="D1566" t="str">
            <v>MANDOOP</v>
          </cell>
          <cell r="E1566" t="str">
            <v>B05010</v>
          </cell>
        </row>
        <row r="1567">
          <cell r="B1567">
            <v>5568</v>
          </cell>
          <cell r="C1567" t="str">
            <v xml:space="preserve">FATEMAH ABDULLAH MAHDI ALAJMI  </v>
          </cell>
          <cell r="D1567" t="str">
            <v>MANDOOP KUWAITI</v>
          </cell>
          <cell r="E1567" t="str">
            <v>B05010</v>
          </cell>
        </row>
        <row r="1568">
          <cell r="B1568">
            <v>5767</v>
          </cell>
          <cell r="C1568" t="str">
            <v xml:space="preserve">ABDULLAH SAUD SAUD ALRAJHI  </v>
          </cell>
          <cell r="D1568" t="str">
            <v>MANDOOP KUWAITI</v>
          </cell>
          <cell r="E1568" t="str">
            <v>B05010</v>
          </cell>
        </row>
        <row r="1569">
          <cell r="B1569">
            <v>5769</v>
          </cell>
          <cell r="C1569" t="str">
            <v xml:space="preserve">MOHAMMAD REYADHI ALI ALADEELAH  </v>
          </cell>
          <cell r="D1569" t="str">
            <v>MANDOOP KUWAITI</v>
          </cell>
          <cell r="E1569" t="str">
            <v>B05010</v>
          </cell>
        </row>
        <row r="1570">
          <cell r="B1570">
            <v>5863</v>
          </cell>
          <cell r="C1570" t="str">
            <v xml:space="preserve">TAIBAH HUSSAIN ABDULKAREEM REDHA  </v>
          </cell>
          <cell r="D1570" t="str">
            <v>MANDOOP KUWAITI</v>
          </cell>
          <cell r="E1570" t="str">
            <v>B05010</v>
          </cell>
        </row>
        <row r="1571">
          <cell r="B1571">
            <v>5864</v>
          </cell>
          <cell r="C1571" t="str">
            <v xml:space="preserve">MASTOURAH S MALAJMI  </v>
          </cell>
          <cell r="D1571" t="str">
            <v>MANDOOB KUWAITI</v>
          </cell>
          <cell r="E1571" t="str">
            <v>B05010</v>
          </cell>
        </row>
        <row r="1572">
          <cell r="B1572">
            <v>5915</v>
          </cell>
          <cell r="C1572" t="str">
            <v xml:space="preserve">WADHHA DUGHAIM SHAFI ALAJMI  </v>
          </cell>
          <cell r="D1572" t="str">
            <v>MANDOOP KUWAITI</v>
          </cell>
          <cell r="E1572" t="str">
            <v>B05010</v>
          </cell>
        </row>
        <row r="1573">
          <cell r="B1573">
            <v>5917</v>
          </cell>
          <cell r="C1573" t="str">
            <v xml:space="preserve">DHUHA FALEH SAAD ALHAJRI  </v>
          </cell>
          <cell r="D1573" t="str">
            <v>MANDOOP KUWAITI</v>
          </cell>
          <cell r="E1573" t="str">
            <v>B05010</v>
          </cell>
        </row>
        <row r="1574">
          <cell r="B1574">
            <v>5920</v>
          </cell>
          <cell r="C1574" t="str">
            <v xml:space="preserve">MAJD ZAID MOHAMMAD ALOTAIBI  </v>
          </cell>
          <cell r="D1574" t="str">
            <v>MANDOOP KUWAITI</v>
          </cell>
          <cell r="E1574" t="str">
            <v>B05010</v>
          </cell>
        </row>
        <row r="1575">
          <cell r="B1575">
            <v>6006</v>
          </cell>
          <cell r="C1575" t="str">
            <v xml:space="preserve">JUNG YOUP KIM  </v>
          </cell>
          <cell r="D1575" t="str">
            <v>COO</v>
          </cell>
          <cell r="E1575" t="str">
            <v>B05010</v>
          </cell>
        </row>
        <row r="1576">
          <cell r="B1576">
            <v>6208</v>
          </cell>
          <cell r="C1576" t="str">
            <v xml:space="preserve">BASHAYER JOUD ALLAH SHALWEEK ALMUTAIRI  </v>
          </cell>
          <cell r="D1576" t="str">
            <v>MANDOOP KUWAITI</v>
          </cell>
          <cell r="E1576" t="str">
            <v>B05010</v>
          </cell>
        </row>
        <row r="1577">
          <cell r="B1577">
            <v>6209</v>
          </cell>
          <cell r="C1577" t="str">
            <v xml:space="preserve">HANAN MAJED BADER ALMASHMOUM  </v>
          </cell>
          <cell r="D1577" t="str">
            <v>MANDOOP KUWAITI</v>
          </cell>
          <cell r="E1577" t="str">
            <v>B05010</v>
          </cell>
        </row>
        <row r="1578">
          <cell r="B1578">
            <v>6210</v>
          </cell>
          <cell r="C1578" t="str">
            <v xml:space="preserve">HWAIJ ALI ABDALLAH ALAJMI  </v>
          </cell>
          <cell r="D1578" t="str">
            <v>MANDOOP KUWAITI</v>
          </cell>
          <cell r="E1578" t="str">
            <v>B05010</v>
          </cell>
        </row>
        <row r="1579">
          <cell r="B1579">
            <v>6211</v>
          </cell>
          <cell r="C1579" t="str">
            <v xml:space="preserve">MAHA ALOUSH NASER FAHHAD  </v>
          </cell>
          <cell r="D1579" t="str">
            <v>MANDOOP KUWAITI</v>
          </cell>
          <cell r="E1579" t="str">
            <v>B05010</v>
          </cell>
        </row>
        <row r="1580">
          <cell r="B1580">
            <v>6473</v>
          </cell>
          <cell r="C1580" t="str">
            <v>WADHHA SALEM DEKHEEL  ALMARRI</v>
          </cell>
          <cell r="D1580" t="str">
            <v>MANDOOP KUWAITI</v>
          </cell>
          <cell r="E1580" t="str">
            <v>B05010</v>
          </cell>
        </row>
        <row r="1581">
          <cell r="B1581">
            <v>6484</v>
          </cell>
          <cell r="C1581" t="str">
            <v>DHAIDAN JLUWI HETHLAIN  ALAJMI</v>
          </cell>
          <cell r="D1581" t="str">
            <v>MANDOOP KUWAITI</v>
          </cell>
          <cell r="E1581" t="str">
            <v>B05010</v>
          </cell>
        </row>
        <row r="1582">
          <cell r="B1582">
            <v>687</v>
          </cell>
          <cell r="C1582" t="str">
            <v>RAMESH   MODEM</v>
          </cell>
          <cell r="D1582" t="str">
            <v>DRIVER - HEAVY</v>
          </cell>
          <cell r="E1582" t="str">
            <v>B05010</v>
          </cell>
        </row>
        <row r="1583">
          <cell r="B1583">
            <v>690</v>
          </cell>
          <cell r="C1583" t="str">
            <v xml:space="preserve">MOHAMMED MUKTHAR A MEERZA    </v>
          </cell>
          <cell r="D1583" t="str">
            <v>MANDOOP KUWAITI</v>
          </cell>
          <cell r="E1583" t="str">
            <v>B05010</v>
          </cell>
        </row>
        <row r="1584">
          <cell r="B1584">
            <v>7218</v>
          </cell>
          <cell r="C1584" t="str">
            <v xml:space="preserve">MOHAMMAD J M JOUMAH  </v>
          </cell>
          <cell r="D1584" t="str">
            <v>MANDOOP KUWAITI</v>
          </cell>
          <cell r="E1584" t="str">
            <v>B05010</v>
          </cell>
        </row>
        <row r="1585">
          <cell r="B1585">
            <v>7321</v>
          </cell>
          <cell r="C1585" t="str">
            <v xml:space="preserve">NITHEESH PRASANNAN PILLAI  </v>
          </cell>
          <cell r="D1585" t="str">
            <v>MALE NURSE</v>
          </cell>
          <cell r="E1585" t="str">
            <v>B05010</v>
          </cell>
        </row>
        <row r="1586">
          <cell r="B1586">
            <v>7512</v>
          </cell>
          <cell r="C1586" t="str">
            <v>ABRAR HAMAD AHMAD ALENEZI</v>
          </cell>
          <cell r="D1586" t="str">
            <v>MANDOOP KUWAITI</v>
          </cell>
          <cell r="E1586" t="str">
            <v>B05010</v>
          </cell>
        </row>
        <row r="1587">
          <cell r="B1587">
            <v>8069</v>
          </cell>
          <cell r="C1587" t="str">
            <v>NOURAH SHAYEA EDHAIB ALHAJRI  ALHAJRI</v>
          </cell>
          <cell r="D1587" t="str">
            <v>MANDOOP KUWAITI</v>
          </cell>
          <cell r="E1587" t="str">
            <v>B05010</v>
          </cell>
        </row>
        <row r="1588">
          <cell r="B1588">
            <v>8070</v>
          </cell>
          <cell r="C1588" t="str">
            <v xml:space="preserve">JABER DHAFER HAMAD ALAJMI  </v>
          </cell>
          <cell r="D1588" t="str">
            <v>MANDOOP KUWAITI</v>
          </cell>
          <cell r="E1588" t="str">
            <v>B05010</v>
          </cell>
        </row>
        <row r="1589">
          <cell r="B1589">
            <v>8071</v>
          </cell>
          <cell r="C1589" t="str">
            <v xml:space="preserve">MESHARI HADI HSAIN ALAJMI  </v>
          </cell>
          <cell r="D1589" t="str">
            <v>MANDOOB KUWAITI</v>
          </cell>
          <cell r="E1589" t="str">
            <v>B05010</v>
          </cell>
        </row>
        <row r="1590">
          <cell r="B1590">
            <v>8075</v>
          </cell>
          <cell r="C1590" t="str">
            <v xml:space="preserve">SALMAN NASER FALAH ALAJMI  </v>
          </cell>
          <cell r="D1590" t="str">
            <v>MANDOOP KUWAITI</v>
          </cell>
          <cell r="E1590" t="str">
            <v>B05010</v>
          </cell>
        </row>
        <row r="1591">
          <cell r="B1591">
            <v>8077</v>
          </cell>
          <cell r="C1591" t="str">
            <v xml:space="preserve">HAMAD OBAID ABDULLAH ALAZMI  </v>
          </cell>
          <cell r="D1591" t="str">
            <v>MANDOOP KUWAITI</v>
          </cell>
          <cell r="E1591" t="str">
            <v>B05010</v>
          </cell>
        </row>
        <row r="1592">
          <cell r="B1592">
            <v>8089</v>
          </cell>
          <cell r="C1592" t="str">
            <v xml:space="preserve">MAHA DLAIM DHAFER ALAJMI  </v>
          </cell>
          <cell r="D1592" t="str">
            <v>MANDOOP KUWAITI</v>
          </cell>
          <cell r="E1592" t="str">
            <v>B05010</v>
          </cell>
        </row>
        <row r="1593">
          <cell r="B1593">
            <v>8090</v>
          </cell>
          <cell r="C1593" t="str">
            <v xml:space="preserve">REFAAH JABER THEEB ALYAMI  </v>
          </cell>
          <cell r="D1593" t="str">
            <v>MANDOOP KUWAITI</v>
          </cell>
          <cell r="E1593" t="str">
            <v>B05010</v>
          </cell>
        </row>
        <row r="1594">
          <cell r="B1594">
            <v>8091</v>
          </cell>
          <cell r="C1594" t="str">
            <v xml:space="preserve">SALMAN  MESHREE HASAN ALAJMI  </v>
          </cell>
          <cell r="D1594" t="str">
            <v>MANDOOP KUWAITI</v>
          </cell>
          <cell r="E1594" t="str">
            <v>B05010</v>
          </cell>
        </row>
        <row r="1595">
          <cell r="B1595">
            <v>8299</v>
          </cell>
          <cell r="C1595" t="str">
            <v xml:space="preserve">PRADEESH SOMARAJAN  </v>
          </cell>
          <cell r="D1595" t="str">
            <v>ACCOUNTANT</v>
          </cell>
          <cell r="E1595" t="str">
            <v>B05010</v>
          </cell>
        </row>
        <row r="1596">
          <cell r="B1596">
            <v>835</v>
          </cell>
          <cell r="C1596" t="str">
            <v>MUBARAK ALI   KAJA MOIDEEN</v>
          </cell>
          <cell r="D1596" t="str">
            <v>ACCOUNTANT SENIOR</v>
          </cell>
          <cell r="E1596" t="str">
            <v>B05010</v>
          </cell>
        </row>
        <row r="1597">
          <cell r="B1597">
            <v>875</v>
          </cell>
          <cell r="C1597" t="str">
            <v>JUBIN    THOMAS</v>
          </cell>
          <cell r="D1597" t="str">
            <v>MALE NURSE</v>
          </cell>
          <cell r="E1597" t="str">
            <v>B05010</v>
          </cell>
        </row>
        <row r="1598">
          <cell r="B1598">
            <v>955</v>
          </cell>
          <cell r="C1598" t="str">
            <v xml:space="preserve">RAWAN MOHAMMED JASSEM MUBARAK    </v>
          </cell>
          <cell r="D1598" t="str">
            <v>MANDOOP KUWAITI</v>
          </cell>
          <cell r="E1598" t="str">
            <v>B05010</v>
          </cell>
        </row>
        <row r="1599">
          <cell r="B1599">
            <v>956</v>
          </cell>
          <cell r="C1599" t="str">
            <v xml:space="preserve">BEDOUR MOHAMMED JASSIM    </v>
          </cell>
          <cell r="D1599" t="str">
            <v>MANDOOP KUWAITI</v>
          </cell>
          <cell r="E1599" t="str">
            <v>B05010</v>
          </cell>
        </row>
        <row r="1600">
          <cell r="B1600">
            <v>0</v>
          </cell>
          <cell r="C1600">
            <v>0</v>
          </cell>
          <cell r="D1600">
            <v>0</v>
          </cell>
          <cell r="E1600" t="str">
            <v>B05010 Total</v>
          </cell>
        </row>
        <row r="1601">
          <cell r="B1601">
            <v>1001</v>
          </cell>
          <cell r="C1601" t="str">
            <v>SURAJ   PANIKKETTI SURENDRAN</v>
          </cell>
          <cell r="D1601" t="str">
            <v>WELDER</v>
          </cell>
          <cell r="E1601" t="str">
            <v>B14020</v>
          </cell>
        </row>
        <row r="1602">
          <cell r="B1602">
            <v>1788</v>
          </cell>
          <cell r="C1602" t="str">
            <v>PRASAD   VEERAVALLI</v>
          </cell>
          <cell r="D1602" t="str">
            <v>ELECTRICIAN</v>
          </cell>
          <cell r="E1602" t="str">
            <v>B14020</v>
          </cell>
        </row>
        <row r="1603">
          <cell r="B1603">
            <v>2338</v>
          </cell>
          <cell r="C1603" t="str">
            <v>MUSTUPHA   SAPHI</v>
          </cell>
          <cell r="D1603" t="str">
            <v>HELPER</v>
          </cell>
          <cell r="E1603" t="str">
            <v>B14020</v>
          </cell>
        </row>
        <row r="1604">
          <cell r="B1604">
            <v>2413</v>
          </cell>
          <cell r="C1604" t="str">
            <v>MITHUN   MADAYIL THEKKATHIL PADMANABHA PILLAI</v>
          </cell>
          <cell r="D1604" t="str">
            <v>ASSISTANT - QC ENGINEER, PAINTING</v>
          </cell>
          <cell r="E1604" t="str">
            <v>B14020</v>
          </cell>
        </row>
        <row r="1605">
          <cell r="B1605">
            <v>2577</v>
          </cell>
          <cell r="C1605" t="str">
            <v>PRAVEEN   PRABHAKARAN</v>
          </cell>
          <cell r="D1605" t="str">
            <v>DOCUMENT CONTROLLER</v>
          </cell>
          <cell r="E1605" t="str">
            <v>B14020</v>
          </cell>
        </row>
        <row r="1606">
          <cell r="B1606">
            <v>2681</v>
          </cell>
          <cell r="C1606" t="str">
            <v>ALEX  KAARIKKOOTTATHIL GEORGE</v>
          </cell>
          <cell r="D1606" t="str">
            <v>INSPECTOR - PAINTING</v>
          </cell>
          <cell r="E1606" t="str">
            <v>B14020</v>
          </cell>
        </row>
        <row r="1607">
          <cell r="B1607">
            <v>2908</v>
          </cell>
          <cell r="C1607" t="str">
            <v>CHANARDIP   SAH</v>
          </cell>
          <cell r="D1607" t="str">
            <v>HELPER</v>
          </cell>
          <cell r="E1607" t="str">
            <v>B14020</v>
          </cell>
        </row>
        <row r="1608">
          <cell r="B1608">
            <v>3088</v>
          </cell>
          <cell r="C1608" t="str">
            <v>SUNIL  IRANNA</v>
          </cell>
          <cell r="D1608" t="str">
            <v>BLASTER</v>
          </cell>
          <cell r="E1608" t="str">
            <v>B14020</v>
          </cell>
        </row>
        <row r="1609">
          <cell r="B1609">
            <v>3233</v>
          </cell>
          <cell r="C1609" t="str">
            <v>RAM LAKHAN YADAV</v>
          </cell>
          <cell r="D1609" t="str">
            <v>WELDER - TIG &amp; ARC</v>
          </cell>
          <cell r="E1609" t="str">
            <v>B14020</v>
          </cell>
        </row>
        <row r="1610">
          <cell r="B1610">
            <v>3272</v>
          </cell>
          <cell r="C1610" t="str">
            <v>RAJU  YADAV</v>
          </cell>
          <cell r="D1610" t="str">
            <v>WELDER - TIG &amp; ARC</v>
          </cell>
          <cell r="E1610" t="str">
            <v>B14020</v>
          </cell>
        </row>
        <row r="1611">
          <cell r="B1611">
            <v>3310</v>
          </cell>
          <cell r="C1611" t="str">
            <v>SUNIL  GAIKWAD</v>
          </cell>
          <cell r="D1611" t="str">
            <v>WELDER-ARC</v>
          </cell>
          <cell r="E1611" t="str">
            <v>B14020</v>
          </cell>
        </row>
        <row r="1612">
          <cell r="B1612">
            <v>3625</v>
          </cell>
          <cell r="C1612" t="str">
            <v>SHEKH  ARIF</v>
          </cell>
          <cell r="D1612" t="str">
            <v>WELDER - TIG &amp; ARC</v>
          </cell>
          <cell r="E1612" t="str">
            <v>B14020</v>
          </cell>
        </row>
        <row r="1613">
          <cell r="B1613">
            <v>3895</v>
          </cell>
          <cell r="C1613" t="str">
            <v>MANU  MADHU</v>
          </cell>
          <cell r="D1613" t="str">
            <v>HELPER</v>
          </cell>
          <cell r="E1613" t="str">
            <v>B14020</v>
          </cell>
        </row>
        <row r="1614">
          <cell r="B1614">
            <v>4056</v>
          </cell>
          <cell r="C1614" t="str">
            <v>SANJAY  PALAI</v>
          </cell>
          <cell r="D1614" t="str">
            <v>HELPER</v>
          </cell>
          <cell r="E1614" t="str">
            <v>B14020</v>
          </cell>
        </row>
        <row r="1615">
          <cell r="B1615">
            <v>444</v>
          </cell>
          <cell r="C1615" t="str">
            <v>ANTO JOSEPH   KOOLUOARAMPIL JOSEPH</v>
          </cell>
          <cell r="D1615" t="str">
            <v>ENGINEER - DRAFT &amp; DESIGN</v>
          </cell>
          <cell r="E1615" t="str">
            <v>B14020</v>
          </cell>
        </row>
        <row r="1616">
          <cell r="B1616">
            <v>6297</v>
          </cell>
          <cell r="C1616" t="str">
            <v>MOHAMMAD UZAIR DILDAR MULLA</v>
          </cell>
          <cell r="D1616" t="str">
            <v>DRAFTMAN</v>
          </cell>
          <cell r="E1616" t="str">
            <v>B14020</v>
          </cell>
        </row>
        <row r="1617">
          <cell r="B1617">
            <v>7860</v>
          </cell>
          <cell r="C1617" t="str">
            <v xml:space="preserve">ABUTHAHIR CHANGINIMKUNNATH KUNGIMOIDU  </v>
          </cell>
          <cell r="D1617" t="str">
            <v>HELPER - PAINTING</v>
          </cell>
          <cell r="E1617" t="str">
            <v>B14020</v>
          </cell>
        </row>
        <row r="1618">
          <cell r="B1618">
            <v>8012</v>
          </cell>
          <cell r="C1618" t="str">
            <v xml:space="preserve">VENKAT  </v>
          </cell>
          <cell r="D1618" t="str">
            <v>BLASTER</v>
          </cell>
          <cell r="E1618" t="str">
            <v>B14020</v>
          </cell>
        </row>
        <row r="1619">
          <cell r="B1619">
            <v>8237</v>
          </cell>
          <cell r="C1619" t="str">
            <v xml:space="preserve">DATHISH KANAGARAJAN  </v>
          </cell>
          <cell r="D1619" t="str">
            <v>HELPER</v>
          </cell>
          <cell r="E1619" t="str">
            <v>B14020</v>
          </cell>
        </row>
        <row r="1620">
          <cell r="B1620">
            <v>0</v>
          </cell>
          <cell r="C1620">
            <v>0</v>
          </cell>
          <cell r="D1620">
            <v>0</v>
          </cell>
          <cell r="E1620" t="str">
            <v>B14020 Total</v>
          </cell>
        </row>
        <row r="1621">
          <cell r="B1621">
            <v>1122</v>
          </cell>
          <cell r="C1621" t="str">
            <v>ADARSH   OLLEKKATTIL ASOKAN</v>
          </cell>
          <cell r="D1621" t="str">
            <v>MATERIAL CONTROLLER</v>
          </cell>
          <cell r="E1621" t="str">
            <v>B14040</v>
          </cell>
        </row>
        <row r="1622">
          <cell r="B1622">
            <v>1360</v>
          </cell>
          <cell r="C1622" t="str">
            <v>SRINUVASU REDDY DWARAMPUDI</v>
          </cell>
          <cell r="D1622" t="str">
            <v>AUTO ELECTRICIAN</v>
          </cell>
          <cell r="E1622" t="str">
            <v>B14040</v>
          </cell>
        </row>
        <row r="1623">
          <cell r="B1623">
            <v>1576</v>
          </cell>
          <cell r="C1623" t="str">
            <v>SAJEEV   KOLAMVEEDU</v>
          </cell>
          <cell r="D1623" t="str">
            <v>MATERIAL CONTROLLER</v>
          </cell>
          <cell r="E1623" t="str">
            <v>B14040</v>
          </cell>
        </row>
        <row r="1624">
          <cell r="B1624">
            <v>1746</v>
          </cell>
          <cell r="C1624" t="str">
            <v>SRINIVASAN    RAGUNATHAN</v>
          </cell>
          <cell r="D1624" t="str">
            <v>SUPERVISOR - MAINTENANCE</v>
          </cell>
          <cell r="E1624" t="str">
            <v>B14040</v>
          </cell>
        </row>
        <row r="1625">
          <cell r="B1625">
            <v>1760</v>
          </cell>
          <cell r="C1625" t="str">
            <v>ABDUL RAHIMAN   THUNDATHIL</v>
          </cell>
          <cell r="D1625" t="str">
            <v>HELPER</v>
          </cell>
          <cell r="E1625" t="str">
            <v>B14040</v>
          </cell>
        </row>
        <row r="1626">
          <cell r="B1626">
            <v>1836</v>
          </cell>
          <cell r="C1626" t="str">
            <v>KALESH KUMAR SUDHAKARAN</v>
          </cell>
          <cell r="D1626" t="str">
            <v>AUTO MECHANIC</v>
          </cell>
          <cell r="E1626" t="str">
            <v>B14040</v>
          </cell>
        </row>
        <row r="1627">
          <cell r="B1627">
            <v>2252</v>
          </cell>
          <cell r="C1627" t="str">
            <v xml:space="preserve">PARAMESHWAR   VITTAL SHRINGERI </v>
          </cell>
          <cell r="D1627" t="str">
            <v>ASSISTANT - PAINTER</v>
          </cell>
          <cell r="E1627" t="str">
            <v>B14040</v>
          </cell>
        </row>
        <row r="1628">
          <cell r="B1628">
            <v>2352</v>
          </cell>
          <cell r="C1628" t="str">
            <v>BIJEESH   SIVADASAN</v>
          </cell>
          <cell r="D1628" t="str">
            <v>AUTO MECHANIC</v>
          </cell>
          <cell r="E1628" t="str">
            <v>B14040</v>
          </cell>
        </row>
        <row r="1629">
          <cell r="B1629">
            <v>2369</v>
          </cell>
          <cell r="C1629" t="str">
            <v>BIJU   KANNANILKUNNATHIL CHANDRAN</v>
          </cell>
          <cell r="D1629" t="str">
            <v>AUTO PAINTER</v>
          </cell>
          <cell r="E1629" t="str">
            <v>B14040</v>
          </cell>
        </row>
        <row r="1630">
          <cell r="B1630">
            <v>2445</v>
          </cell>
          <cell r="C1630" t="str">
            <v>AADIL INAYAT ALI   KARJIKAR</v>
          </cell>
          <cell r="D1630" t="str">
            <v>MATERIAL CONTROLLER</v>
          </cell>
          <cell r="E1630" t="str">
            <v>B14040</v>
          </cell>
        </row>
        <row r="1631">
          <cell r="B1631">
            <v>2572</v>
          </cell>
          <cell r="C1631" t="str">
            <v>ASEEM   THEKUKKAL</v>
          </cell>
          <cell r="D1631" t="str">
            <v>DRIVER - LIGHT</v>
          </cell>
          <cell r="E1631" t="str">
            <v>B14040</v>
          </cell>
        </row>
        <row r="1632">
          <cell r="B1632">
            <v>2901</v>
          </cell>
          <cell r="C1632" t="str">
            <v>DEVSHARAN   MANDAL</v>
          </cell>
          <cell r="D1632" t="str">
            <v>HELPER</v>
          </cell>
          <cell r="E1632" t="str">
            <v>B14040</v>
          </cell>
        </row>
        <row r="1633">
          <cell r="B1633">
            <v>3117</v>
          </cell>
          <cell r="C1633" t="str">
            <v>ABHILASH RAVEENDRA PANICKER</v>
          </cell>
          <cell r="D1633" t="str">
            <v>ASSISTANT - MATERIAL CONTROLLER</v>
          </cell>
          <cell r="E1633" t="str">
            <v>B14040</v>
          </cell>
        </row>
        <row r="1634">
          <cell r="B1634">
            <v>3812</v>
          </cell>
          <cell r="C1634" t="str">
            <v>JUNEDAHMAD JAKIRHUSHEN  SHAIKH</v>
          </cell>
          <cell r="D1634" t="str">
            <v>HELPER</v>
          </cell>
          <cell r="E1634" t="str">
            <v>B14040</v>
          </cell>
        </row>
        <row r="1635">
          <cell r="B1635">
            <v>3840</v>
          </cell>
          <cell r="C1635" t="str">
            <v>SAJITH  SOMAN NAIR</v>
          </cell>
          <cell r="D1635" t="str">
            <v>ASSISTANT-MECHANIC</v>
          </cell>
          <cell r="E1635" t="str">
            <v>B14040</v>
          </cell>
        </row>
        <row r="1636">
          <cell r="B1636">
            <v>4980</v>
          </cell>
          <cell r="C1636" t="str">
            <v xml:space="preserve">BALAMURUGAN PALANISAMY  </v>
          </cell>
          <cell r="D1636" t="str">
            <v>HELPER</v>
          </cell>
          <cell r="E1636" t="str">
            <v>B14040</v>
          </cell>
        </row>
        <row r="1637">
          <cell r="B1637">
            <v>5488</v>
          </cell>
          <cell r="C1637" t="str">
            <v xml:space="preserve">ADARSH SREEKUMAR  </v>
          </cell>
          <cell r="D1637" t="str">
            <v>MATERIAL CONTROLLER</v>
          </cell>
          <cell r="E1637" t="str">
            <v>B14040</v>
          </cell>
        </row>
        <row r="1638">
          <cell r="B1638">
            <v>5913</v>
          </cell>
          <cell r="C1638" t="str">
            <v xml:space="preserve">SIVAKUMAR PURUSHOTHAMAN PILLAI  </v>
          </cell>
          <cell r="D1638" t="str">
            <v>SUPERVISOR - MAINTENANCE</v>
          </cell>
          <cell r="E1638" t="str">
            <v>B14040</v>
          </cell>
        </row>
        <row r="1639">
          <cell r="B1639">
            <v>596</v>
          </cell>
          <cell r="C1639" t="str">
            <v>CYRIL    THANKACHAN</v>
          </cell>
          <cell r="D1639" t="str">
            <v>ASSET CONTROLLER</v>
          </cell>
          <cell r="E1639" t="str">
            <v>B14040</v>
          </cell>
        </row>
        <row r="1640">
          <cell r="B1640">
            <v>6926</v>
          </cell>
          <cell r="C1640" t="str">
            <v xml:space="preserve">JAYACHANDRAN KUNNUTHARA  </v>
          </cell>
          <cell r="D1640" t="str">
            <v>DIESEL MECHANIC</v>
          </cell>
          <cell r="E1640" t="str">
            <v>B14040</v>
          </cell>
        </row>
        <row r="1641">
          <cell r="B1641">
            <v>8082</v>
          </cell>
          <cell r="C1641" t="str">
            <v xml:space="preserve">MATHAI VARUGHESE  </v>
          </cell>
          <cell r="D1641" t="str">
            <v>TYREMAN</v>
          </cell>
          <cell r="E1641" t="str">
            <v>B14040</v>
          </cell>
        </row>
        <row r="1642">
          <cell r="B1642">
            <v>8283</v>
          </cell>
          <cell r="C1642" t="str">
            <v xml:space="preserve">AKHIL JAYADEVAN NAIR  </v>
          </cell>
          <cell r="D1642" t="str">
            <v>AUTO MECHANIC</v>
          </cell>
          <cell r="E1642" t="str">
            <v>B14040</v>
          </cell>
        </row>
        <row r="1643">
          <cell r="B1643">
            <v>0</v>
          </cell>
          <cell r="C1643">
            <v>0</v>
          </cell>
          <cell r="D1643">
            <v>0</v>
          </cell>
          <cell r="E1643" t="str">
            <v>B14040 Total</v>
          </cell>
        </row>
        <row r="1644">
          <cell r="B1644">
            <v>13</v>
          </cell>
          <cell r="C1644" t="str">
            <v>VYSAKH RADHAKRISHNAN UNNITHAN</v>
          </cell>
          <cell r="D1644" t="str">
            <v>MANAGER OPERATIONS</v>
          </cell>
          <cell r="E1644" t="str">
            <v>B15010</v>
          </cell>
        </row>
        <row r="1645">
          <cell r="B1645">
            <v>1489</v>
          </cell>
          <cell r="C1645" t="str">
            <v>RAMACHANDRAN   PARAMESWARAN</v>
          </cell>
          <cell r="D1645" t="str">
            <v>CAMP BOSS</v>
          </cell>
          <cell r="E1645" t="str">
            <v>B15010</v>
          </cell>
        </row>
        <row r="1646">
          <cell r="B1646">
            <v>1684</v>
          </cell>
          <cell r="C1646" t="str">
            <v>SIBY   THOMAS</v>
          </cell>
          <cell r="D1646" t="str">
            <v>CAMP BOSS</v>
          </cell>
          <cell r="E1646" t="str">
            <v>B15010</v>
          </cell>
        </row>
        <row r="1647">
          <cell r="B1647">
            <v>1743</v>
          </cell>
          <cell r="C1647" t="str">
            <v>KRISHNA   PRASAD</v>
          </cell>
          <cell r="D1647" t="str">
            <v>ENGINEER - PROJECT</v>
          </cell>
          <cell r="E1647" t="str">
            <v>B15010</v>
          </cell>
        </row>
        <row r="1648">
          <cell r="B1648">
            <v>1825</v>
          </cell>
          <cell r="C1648" t="str">
            <v>RAMY GAMIL PHILIP</v>
          </cell>
          <cell r="D1648" t="str">
            <v>MANDOOP GATE PASS</v>
          </cell>
          <cell r="E1648" t="str">
            <v>B15010</v>
          </cell>
        </row>
        <row r="1649">
          <cell r="B1649">
            <v>1996</v>
          </cell>
          <cell r="C1649" t="str">
            <v>SAJI   KOCHUKUNJU</v>
          </cell>
          <cell r="D1649" t="str">
            <v>CAMP BOSS</v>
          </cell>
          <cell r="E1649" t="str">
            <v>B15010</v>
          </cell>
        </row>
        <row r="1650">
          <cell r="B1650">
            <v>200</v>
          </cell>
          <cell r="C1650" t="str">
            <v>MURUGASWAMY   SENGODA GOUNDER</v>
          </cell>
          <cell r="D1650" t="str">
            <v>MANAGER BUSINESS SUPPORT</v>
          </cell>
          <cell r="E1650" t="str">
            <v>B15010</v>
          </cell>
        </row>
        <row r="1651">
          <cell r="B1651">
            <v>221</v>
          </cell>
          <cell r="C1651" t="str">
            <v>RATHEESH    RETNAMMA</v>
          </cell>
          <cell r="D1651" t="str">
            <v>COORDINATOR-RESOURCES</v>
          </cell>
          <cell r="E1651" t="str">
            <v>B15010</v>
          </cell>
        </row>
        <row r="1652">
          <cell r="B1652">
            <v>2214</v>
          </cell>
          <cell r="C1652" t="str">
            <v>ROHITH KRISHNAN   UNNIKRISHNAN NAIR</v>
          </cell>
          <cell r="D1652" t="str">
            <v>ENGINEER - SAFETY</v>
          </cell>
          <cell r="E1652" t="str">
            <v>B15010</v>
          </cell>
        </row>
        <row r="1653">
          <cell r="B1653">
            <v>2275</v>
          </cell>
          <cell r="C1653" t="str">
            <v>VISHNU   VISWANADHAN</v>
          </cell>
          <cell r="D1653" t="str">
            <v>ASSISTANT - DOCUMENT CONTROLLER</v>
          </cell>
          <cell r="E1653" t="str">
            <v>B15010</v>
          </cell>
        </row>
        <row r="1654">
          <cell r="B1654">
            <v>2292</v>
          </cell>
          <cell r="C1654" t="str">
            <v>CHOLARAJAN   NATARAJAN</v>
          </cell>
          <cell r="D1654" t="str">
            <v>DOCUMENT CONTROLLER-HO</v>
          </cell>
          <cell r="E1654" t="str">
            <v>B15010</v>
          </cell>
        </row>
        <row r="1655">
          <cell r="B1655">
            <v>2379</v>
          </cell>
          <cell r="C1655" t="str">
            <v>GANGADHAR   BADAVATH</v>
          </cell>
          <cell r="D1655" t="str">
            <v>CARPENTER</v>
          </cell>
          <cell r="E1655" t="str">
            <v>B15010</v>
          </cell>
        </row>
        <row r="1656">
          <cell r="B1656">
            <v>2486</v>
          </cell>
          <cell r="C1656" t="str">
            <v>JIJISH   SIVAKUMAR</v>
          </cell>
          <cell r="D1656" t="str">
            <v>IT-EXECUTIVE</v>
          </cell>
          <cell r="E1656" t="str">
            <v>B15010</v>
          </cell>
        </row>
        <row r="1657">
          <cell r="B1657">
            <v>2503</v>
          </cell>
          <cell r="C1657" t="str">
            <v>ARIVAZHAGAN   YAGULASAMY</v>
          </cell>
          <cell r="D1657" t="str">
            <v>ASSISTANT - MRO</v>
          </cell>
          <cell r="E1657" t="str">
            <v>B15010</v>
          </cell>
        </row>
        <row r="1658">
          <cell r="B1658">
            <v>2618</v>
          </cell>
          <cell r="C1658" t="str">
            <v>ZAID   MIRZA</v>
          </cell>
          <cell r="D1658" t="str">
            <v>FOREMAN - GENERAL</v>
          </cell>
          <cell r="E1658" t="str">
            <v>B15010</v>
          </cell>
        </row>
        <row r="1659">
          <cell r="B1659">
            <v>2633</v>
          </cell>
          <cell r="C1659" t="str">
            <v>PATTURAJAN   MUTHUSWAMY</v>
          </cell>
          <cell r="D1659" t="str">
            <v>ENGINEER - CONTRACTS</v>
          </cell>
          <cell r="E1659" t="str">
            <v>B15010</v>
          </cell>
        </row>
        <row r="1660">
          <cell r="B1660">
            <v>2811</v>
          </cell>
          <cell r="C1660" t="str">
            <v>ANEESH    CHANDRAN</v>
          </cell>
          <cell r="D1660" t="str">
            <v>ASSISTANT-CAMP BOSS</v>
          </cell>
          <cell r="E1660" t="str">
            <v>B15010</v>
          </cell>
        </row>
        <row r="1661">
          <cell r="B1661">
            <v>3012</v>
          </cell>
          <cell r="C1661" t="str">
            <v>NITHIN  RAJ</v>
          </cell>
          <cell r="D1661" t="str">
            <v>ENGINEER - ESTIMATION</v>
          </cell>
          <cell r="E1661" t="str">
            <v>B15010</v>
          </cell>
        </row>
        <row r="1662">
          <cell r="B1662">
            <v>3096</v>
          </cell>
          <cell r="C1662" t="str">
            <v>MEJO JOHN  JOHN</v>
          </cell>
          <cell r="D1662" t="str">
            <v>ENGINEER - ESTIMATION</v>
          </cell>
          <cell r="E1662" t="str">
            <v>B15010</v>
          </cell>
        </row>
        <row r="1663">
          <cell r="B1663">
            <v>3543</v>
          </cell>
          <cell r="C1663" t="str">
            <v>NIPIN  DEVASIA</v>
          </cell>
          <cell r="D1663" t="str">
            <v>ASSISTANT-CAMP BOSS</v>
          </cell>
          <cell r="E1663" t="str">
            <v>B15010</v>
          </cell>
        </row>
        <row r="1664">
          <cell r="B1664">
            <v>3592</v>
          </cell>
          <cell r="C1664" t="str">
            <v>UJUALKRISHNAN  THOTTUNGAL</v>
          </cell>
          <cell r="D1664" t="str">
            <v>ASSISTANT-COORDINATOR-RESOURCES</v>
          </cell>
          <cell r="E1664" t="str">
            <v>B15010</v>
          </cell>
        </row>
        <row r="1665">
          <cell r="B1665">
            <v>3787</v>
          </cell>
          <cell r="C1665" t="str">
            <v>PRIJO  JOHNSON</v>
          </cell>
          <cell r="D1665" t="str">
            <v>ASSISTANT-CAMP BOSS</v>
          </cell>
          <cell r="E1665" t="str">
            <v>B15010</v>
          </cell>
        </row>
        <row r="1666">
          <cell r="B1666">
            <v>4172</v>
          </cell>
          <cell r="C1666" t="str">
            <v>SIBI  KUNJUMON</v>
          </cell>
          <cell r="D1666" t="str">
            <v>SUPERINTENDENT - CONSTRUCTION</v>
          </cell>
          <cell r="E1666" t="str">
            <v>B15010</v>
          </cell>
        </row>
        <row r="1667">
          <cell r="B1667">
            <v>4189</v>
          </cell>
          <cell r="C1667" t="str">
            <v>SREERAJ  PAYIKATTU RAJAN</v>
          </cell>
          <cell r="D1667" t="str">
            <v>ASSISTANT-CAMP BOSS</v>
          </cell>
          <cell r="E1667" t="str">
            <v>B15010</v>
          </cell>
        </row>
        <row r="1668">
          <cell r="B1668">
            <v>743</v>
          </cell>
          <cell r="C1668" t="str">
            <v>HARI KUMAR   LAWATI</v>
          </cell>
          <cell r="D1668" t="str">
            <v>DOCUMENT CONTROLLER-HO</v>
          </cell>
          <cell r="E1668" t="str">
            <v>B15010</v>
          </cell>
        </row>
        <row r="1669">
          <cell r="B1669">
            <v>8000</v>
          </cell>
          <cell r="C1669" t="str">
            <v xml:space="preserve">RAVEENDRAN PILLAI SANKARA PILLAI  </v>
          </cell>
          <cell r="D1669" t="str">
            <v>CAMP BOSS</v>
          </cell>
          <cell r="E1669" t="str">
            <v>B15010</v>
          </cell>
        </row>
        <row r="1670">
          <cell r="B1670">
            <v>0</v>
          </cell>
          <cell r="C1670">
            <v>0</v>
          </cell>
          <cell r="D1670">
            <v>0</v>
          </cell>
          <cell r="E1670" t="str">
            <v>B15010 Total</v>
          </cell>
        </row>
        <row r="1671">
          <cell r="B1671">
            <v>0</v>
          </cell>
          <cell r="C1671">
            <v>0</v>
          </cell>
          <cell r="D1671">
            <v>0</v>
          </cell>
          <cell r="E1671" t="str">
            <v>Grand Total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Monthly Bill Details (1)"/>
    </sheetNames>
    <sheetDataSet>
      <sheetData sheetId="0"/>
      <sheetData sheetId="1"/>
      <sheetData sheetId="2"/>
      <sheetData sheetId="3"/>
      <sheetData sheetId="4">
        <row r="3">
          <cell r="B3">
            <v>97258302</v>
          </cell>
          <cell r="C3" t="str">
            <v>MAB Shop (Internet)</v>
          </cell>
          <cell r="G3">
            <v>18</v>
          </cell>
        </row>
        <row r="4">
          <cell r="B4">
            <v>97298589</v>
          </cell>
          <cell r="C4" t="str">
            <v>KNPC MAA Electrical (Internet)</v>
          </cell>
          <cell r="G4">
            <v>18</v>
          </cell>
        </row>
        <row r="5">
          <cell r="B5">
            <v>97258226</v>
          </cell>
          <cell r="C5" t="str">
            <v>KNPC CCC-PC Contract (Internet)</v>
          </cell>
          <cell r="G5">
            <v>18</v>
          </cell>
        </row>
        <row r="6">
          <cell r="B6">
            <v>97230029</v>
          </cell>
          <cell r="C6" t="str">
            <v>FMP Shop (Internet)</v>
          </cell>
          <cell r="G6">
            <v>18</v>
          </cell>
        </row>
        <row r="7">
          <cell r="B7">
            <v>97169845</v>
          </cell>
          <cell r="C7" t="str">
            <v>GS Wara Painting</v>
          </cell>
          <cell r="G7">
            <v>12.5</v>
          </cell>
        </row>
        <row r="8">
          <cell r="B8">
            <v>97170108</v>
          </cell>
          <cell r="C8" t="str">
            <v>Temp Used by Camp Boss</v>
          </cell>
          <cell r="G8">
            <v>12.5</v>
          </cell>
        </row>
        <row r="9">
          <cell r="B9">
            <v>97285185</v>
          </cell>
          <cell r="C9" t="str">
            <v>BS132 - Painting Site</v>
          </cell>
          <cell r="G9">
            <v>24</v>
          </cell>
        </row>
        <row r="10">
          <cell r="B10">
            <v>96626249</v>
          </cell>
          <cell r="C10" t="str">
            <v>Jagir Basha Abdullah</v>
          </cell>
          <cell r="F10">
            <v>5</v>
          </cell>
          <cell r="G10">
            <v>1.8</v>
          </cell>
        </row>
        <row r="11">
          <cell r="B11">
            <v>96626251</v>
          </cell>
          <cell r="C11" t="str">
            <v>Venkatachalam</v>
          </cell>
          <cell r="F11">
            <v>5</v>
          </cell>
          <cell r="G11">
            <v>3</v>
          </cell>
        </row>
        <row r="12">
          <cell r="B12">
            <v>96626252</v>
          </cell>
          <cell r="C12" t="str">
            <v>Shaiju</v>
          </cell>
          <cell r="F12">
            <v>10</v>
          </cell>
          <cell r="G12">
            <v>1.8</v>
          </cell>
        </row>
        <row r="13">
          <cell r="B13">
            <v>90028188</v>
          </cell>
          <cell r="C13" t="str">
            <v>M. Galagali</v>
          </cell>
          <cell r="F13">
            <v>30</v>
          </cell>
          <cell r="G13">
            <v>13</v>
          </cell>
        </row>
        <row r="14">
          <cell r="B14">
            <v>90028190</v>
          </cell>
          <cell r="C14" t="str">
            <v>Bharat Kumar</v>
          </cell>
          <cell r="F14">
            <v>10</v>
          </cell>
          <cell r="G14">
            <v>3</v>
          </cell>
        </row>
        <row r="15">
          <cell r="B15">
            <v>90028199</v>
          </cell>
          <cell r="C15" t="str">
            <v>Mandoub (KNPC Elect'l)</v>
          </cell>
          <cell r="F15">
            <v>10</v>
          </cell>
          <cell r="G15">
            <v>24</v>
          </cell>
        </row>
        <row r="16">
          <cell r="B16">
            <v>90028191</v>
          </cell>
          <cell r="C16" t="str">
            <v>Pathak Pragalbh P.</v>
          </cell>
          <cell r="F16">
            <v>10</v>
          </cell>
          <cell r="G16">
            <v>3</v>
          </cell>
        </row>
        <row r="17">
          <cell r="B17">
            <v>90028192</v>
          </cell>
          <cell r="C17" t="str">
            <v>Jaffer Baig Thag Basha</v>
          </cell>
          <cell r="F17">
            <v>10</v>
          </cell>
          <cell r="G17">
            <v>3</v>
          </cell>
        </row>
        <row r="18">
          <cell r="B18">
            <v>90028194</v>
          </cell>
          <cell r="C18" t="str">
            <v>Rajanikanth</v>
          </cell>
          <cell r="F18">
            <v>10</v>
          </cell>
          <cell r="G18">
            <v>3</v>
          </cell>
        </row>
        <row r="19">
          <cell r="B19">
            <v>90028195</v>
          </cell>
          <cell r="C19" t="str">
            <v>Ragavan Vijaya Prasad</v>
          </cell>
          <cell r="F19">
            <v>10</v>
          </cell>
          <cell r="G19">
            <v>3</v>
          </cell>
        </row>
        <row r="20">
          <cell r="B20">
            <v>90028196</v>
          </cell>
          <cell r="C20" t="str">
            <v>Thomas George</v>
          </cell>
          <cell r="F20">
            <v>10</v>
          </cell>
          <cell r="G20">
            <v>3</v>
          </cell>
        </row>
        <row r="21">
          <cell r="B21">
            <v>90028197</v>
          </cell>
          <cell r="C21" t="str">
            <v>Joseph Babu Pallathy</v>
          </cell>
          <cell r="F21">
            <v>5</v>
          </cell>
          <cell r="G21">
            <v>3</v>
          </cell>
        </row>
        <row r="22">
          <cell r="B22">
            <v>97250457</v>
          </cell>
          <cell r="C22" t="str">
            <v>T. T. Vijayan Nair</v>
          </cell>
          <cell r="F22">
            <v>5</v>
          </cell>
          <cell r="G22">
            <v>1.8</v>
          </cell>
        </row>
        <row r="23">
          <cell r="B23">
            <v>97258908</v>
          </cell>
          <cell r="C23" t="str">
            <v>Suresh Kumar Ganesh</v>
          </cell>
          <cell r="F23">
            <v>5</v>
          </cell>
          <cell r="G23">
            <v>1.8</v>
          </cell>
        </row>
        <row r="24">
          <cell r="B24">
            <v>97261380</v>
          </cell>
          <cell r="C24" t="str">
            <v>Saji Mamman</v>
          </cell>
          <cell r="F24">
            <v>5</v>
          </cell>
          <cell r="G24">
            <v>1.8</v>
          </cell>
        </row>
        <row r="25">
          <cell r="B25" t="str">
            <v>Total</v>
          </cell>
        </row>
        <row r="26">
          <cell r="B26">
            <v>96624609</v>
          </cell>
          <cell r="C26" t="str">
            <v>Jayaraj.V</v>
          </cell>
          <cell r="D26" t="str">
            <v>KSB-129</v>
          </cell>
          <cell r="E26" t="str">
            <v>Supervisor-Electrical</v>
          </cell>
          <cell r="F26">
            <v>10</v>
          </cell>
          <cell r="G26">
            <v>6</v>
          </cell>
        </row>
        <row r="27">
          <cell r="B27">
            <v>96626539</v>
          </cell>
          <cell r="C27" t="str">
            <v>Ajith Kumar</v>
          </cell>
          <cell r="D27" t="str">
            <v>KSB-238</v>
          </cell>
          <cell r="E27" t="str">
            <v>Supervisor-Electrical</v>
          </cell>
          <cell r="F27">
            <v>10</v>
          </cell>
          <cell r="G27">
            <v>3</v>
          </cell>
        </row>
        <row r="28">
          <cell r="B28">
            <v>97275763</v>
          </cell>
          <cell r="C28" t="str">
            <v>Joseph Asir Daniel</v>
          </cell>
          <cell r="D28" t="str">
            <v>KSB-148</v>
          </cell>
          <cell r="E28" t="str">
            <v>Supervisor-Electrical</v>
          </cell>
          <cell r="F28">
            <v>10</v>
          </cell>
          <cell r="G28">
            <v>6</v>
          </cell>
        </row>
        <row r="29">
          <cell r="B29">
            <v>97276231</v>
          </cell>
          <cell r="C29" t="str">
            <v>Nediyakalayil Cheriyan Thomas</v>
          </cell>
          <cell r="D29" t="str">
            <v>KSB-225</v>
          </cell>
          <cell r="E29" t="str">
            <v>Supervisor-Electrical</v>
          </cell>
          <cell r="F29">
            <v>10</v>
          </cell>
          <cell r="G29">
            <v>3</v>
          </cell>
        </row>
        <row r="30">
          <cell r="B30">
            <v>97278261</v>
          </cell>
          <cell r="C30" t="str">
            <v>Vineesh-Camp Coordinator</v>
          </cell>
          <cell r="D30" t="str">
            <v>KSB-294</v>
          </cell>
          <cell r="E30" t="str">
            <v>Camp / Site Coordinator</v>
          </cell>
          <cell r="F30">
            <v>15</v>
          </cell>
          <cell r="G30">
            <v>3</v>
          </cell>
        </row>
        <row r="31">
          <cell r="B31">
            <v>97278264</v>
          </cell>
          <cell r="C31" t="str">
            <v>Karayan Ajity Kumar</v>
          </cell>
          <cell r="D31" t="str">
            <v>KSB-141</v>
          </cell>
          <cell r="E31" t="str">
            <v>Supervisor-Electrical</v>
          </cell>
          <cell r="F31">
            <v>10</v>
          </cell>
          <cell r="G31">
            <v>3</v>
          </cell>
        </row>
        <row r="32">
          <cell r="B32">
            <v>97278834</v>
          </cell>
          <cell r="C32" t="str">
            <v>Cherukunnan Vinodan Kunhiraman</v>
          </cell>
          <cell r="D32" t="str">
            <v>KSB-206</v>
          </cell>
          <cell r="E32" t="str">
            <v>Supervisor-Electrical</v>
          </cell>
          <cell r="F32">
            <v>10</v>
          </cell>
          <cell r="G32">
            <v>3</v>
          </cell>
        </row>
        <row r="33">
          <cell r="B33">
            <v>97278905</v>
          </cell>
          <cell r="C33" t="str">
            <v>Ravi Venugopal</v>
          </cell>
          <cell r="D33" t="str">
            <v>KSB-328</v>
          </cell>
          <cell r="E33" t="str">
            <v>Safety Supervisor</v>
          </cell>
          <cell r="F33">
            <v>10</v>
          </cell>
          <cell r="G33">
            <v>1.8</v>
          </cell>
        </row>
        <row r="34">
          <cell r="B34">
            <v>97278965</v>
          </cell>
          <cell r="C34" t="str">
            <v>Shaney Nabi Rizvi</v>
          </cell>
          <cell r="D34" t="str">
            <v>KSB-333</v>
          </cell>
          <cell r="E34" t="str">
            <v>Supervisor-Electrical</v>
          </cell>
          <cell r="F34">
            <v>10</v>
          </cell>
          <cell r="G34">
            <v>3</v>
          </cell>
        </row>
        <row r="35">
          <cell r="B35">
            <v>97279313</v>
          </cell>
          <cell r="C35" t="str">
            <v>Lazar Divota</v>
          </cell>
          <cell r="D35" t="str">
            <v>KSB-140</v>
          </cell>
          <cell r="E35" t="str">
            <v>Supervisor-Electrical</v>
          </cell>
          <cell r="F35">
            <v>10</v>
          </cell>
          <cell r="G35">
            <v>3</v>
          </cell>
        </row>
        <row r="36">
          <cell r="B36">
            <v>97279713</v>
          </cell>
          <cell r="C36" t="str">
            <v>Lestin Gomez AC Comaz</v>
          </cell>
          <cell r="D36" t="str">
            <v>KSB-133</v>
          </cell>
          <cell r="E36" t="str">
            <v>Supervisor-Electrical</v>
          </cell>
          <cell r="F36">
            <v>10</v>
          </cell>
          <cell r="G36">
            <v>3</v>
          </cell>
        </row>
        <row r="37">
          <cell r="B37">
            <v>97281874</v>
          </cell>
          <cell r="C37" t="str">
            <v>Srinivasan Viswanathan</v>
          </cell>
          <cell r="D37" t="str">
            <v>KSB-265</v>
          </cell>
          <cell r="E37" t="str">
            <v>Electrical Foreman</v>
          </cell>
          <cell r="F37">
            <v>10</v>
          </cell>
          <cell r="G37">
            <v>3</v>
          </cell>
        </row>
        <row r="38">
          <cell r="B38">
            <v>97282824</v>
          </cell>
          <cell r="C38" t="str">
            <v>Risaldar Mele Vadakkeyil</v>
          </cell>
          <cell r="D38" t="str">
            <v>KSB-097</v>
          </cell>
          <cell r="E38" t="str">
            <v>Engineer-Electrical</v>
          </cell>
          <cell r="F38">
            <v>10</v>
          </cell>
          <cell r="G38">
            <v>3</v>
          </cell>
        </row>
        <row r="39">
          <cell r="B39">
            <v>97282878</v>
          </cell>
          <cell r="C39" t="str">
            <v>RMP Office (For Engineer)</v>
          </cell>
          <cell r="E39" t="str">
            <v>Engineer-Electrical</v>
          </cell>
          <cell r="F39">
            <v>10</v>
          </cell>
          <cell r="G39">
            <v>3</v>
          </cell>
        </row>
        <row r="40">
          <cell r="B40">
            <v>97285169</v>
          </cell>
          <cell r="C40" t="str">
            <v>Mohamed Saifuddin</v>
          </cell>
          <cell r="D40" t="str">
            <v>KSB-224</v>
          </cell>
          <cell r="E40" t="str">
            <v>Supervisor-Electrical</v>
          </cell>
          <cell r="F40">
            <v>10</v>
          </cell>
          <cell r="G40">
            <v>6</v>
          </cell>
        </row>
        <row r="41">
          <cell r="B41">
            <v>97285291</v>
          </cell>
          <cell r="C41" t="str">
            <v>Titus,Ramachandran &amp; Nanadakumar  - RMP Shift</v>
          </cell>
          <cell r="D41" t="str">
            <v>KSB-204</v>
          </cell>
          <cell r="E41" t="str">
            <v>Supervisor-Electrical</v>
          </cell>
          <cell r="F41">
            <v>10</v>
          </cell>
          <cell r="G41">
            <v>1.8</v>
          </cell>
        </row>
        <row r="42">
          <cell r="B42">
            <v>97286161</v>
          </cell>
          <cell r="C42" t="str">
            <v>Chacko Cherian</v>
          </cell>
          <cell r="D42" t="str">
            <v>KSB-152</v>
          </cell>
          <cell r="E42" t="str">
            <v>Foreman-Electrical</v>
          </cell>
          <cell r="F42">
            <v>10</v>
          </cell>
          <cell r="G42">
            <v>3</v>
          </cell>
        </row>
        <row r="43">
          <cell r="B43">
            <v>97287434</v>
          </cell>
          <cell r="C43" t="str">
            <v>Mohamed Ahmed Hamamo</v>
          </cell>
          <cell r="D43" t="str">
            <v>KSB-223</v>
          </cell>
          <cell r="E43" t="str">
            <v>Engineer-Electrical</v>
          </cell>
          <cell r="F43">
            <v>10</v>
          </cell>
          <cell r="G43">
            <v>3</v>
          </cell>
        </row>
        <row r="44">
          <cell r="B44">
            <v>97287438</v>
          </cell>
          <cell r="C44" t="str">
            <v>Hatem Emad Wl-Din</v>
          </cell>
          <cell r="D44" t="str">
            <v>KSB-252</v>
          </cell>
          <cell r="E44" t="str">
            <v>Mandoop</v>
          </cell>
          <cell r="F44">
            <v>10</v>
          </cell>
          <cell r="G44">
            <v>3</v>
          </cell>
        </row>
        <row r="45">
          <cell r="B45">
            <v>97287556</v>
          </cell>
          <cell r="C45" t="str">
            <v>Manmit Patel</v>
          </cell>
          <cell r="D45" t="str">
            <v>KSB-330</v>
          </cell>
          <cell r="E45" t="str">
            <v>Supervisor-Electrical</v>
          </cell>
          <cell r="F45">
            <v>10</v>
          </cell>
          <cell r="G45">
            <v>3</v>
          </cell>
        </row>
        <row r="46">
          <cell r="B46">
            <v>97287572</v>
          </cell>
          <cell r="C46" t="str">
            <v>Nrasimha Rao Pillala - GP Shift</v>
          </cell>
          <cell r="D46" t="str">
            <v>KSB-151</v>
          </cell>
          <cell r="E46" t="str">
            <v>Foreman-Electrical</v>
          </cell>
          <cell r="F46">
            <v>10</v>
          </cell>
          <cell r="G46">
            <v>3</v>
          </cell>
        </row>
        <row r="47">
          <cell r="B47">
            <v>97289367</v>
          </cell>
          <cell r="C47" t="str">
            <v>Sasikumar</v>
          </cell>
          <cell r="D47" t="str">
            <v>KSB-199</v>
          </cell>
          <cell r="E47" t="str">
            <v>Supervisor-Electrical</v>
          </cell>
          <cell r="F47">
            <v>10</v>
          </cell>
          <cell r="G47">
            <v>6</v>
          </cell>
        </row>
        <row r="48">
          <cell r="B48">
            <v>97289850</v>
          </cell>
          <cell r="C48" t="str">
            <v>Dharmasena</v>
          </cell>
          <cell r="D48" t="str">
            <v>UEEC</v>
          </cell>
          <cell r="F48">
            <v>10</v>
          </cell>
          <cell r="G48">
            <v>6</v>
          </cell>
        </row>
        <row r="49">
          <cell r="B49">
            <v>97289908</v>
          </cell>
          <cell r="C49" t="str">
            <v>Sivakrishna</v>
          </cell>
          <cell r="D49" t="str">
            <v>KSB-237</v>
          </cell>
          <cell r="E49" t="str">
            <v>Site/Camp Coordinator</v>
          </cell>
          <cell r="F49">
            <v>15</v>
          </cell>
          <cell r="G49">
            <v>6</v>
          </cell>
        </row>
        <row r="50">
          <cell r="B50">
            <v>97291397</v>
          </cell>
          <cell r="C50" t="str">
            <v>Shimmy Thomas Thomas</v>
          </cell>
          <cell r="D50" t="str">
            <v>KSB-144</v>
          </cell>
          <cell r="E50" t="str">
            <v>Supervisor-Electrical</v>
          </cell>
          <cell r="F50">
            <v>10</v>
          </cell>
          <cell r="G50">
            <v>3</v>
          </cell>
        </row>
        <row r="51">
          <cell r="B51">
            <v>97292098</v>
          </cell>
          <cell r="C51" t="str">
            <v>Magdi</v>
          </cell>
          <cell r="D51" t="str">
            <v>KSB-197</v>
          </cell>
          <cell r="E51" t="str">
            <v>Mandoop</v>
          </cell>
          <cell r="F51">
            <v>10</v>
          </cell>
          <cell r="G51">
            <v>3</v>
          </cell>
        </row>
        <row r="52">
          <cell r="B52">
            <v>97293687</v>
          </cell>
          <cell r="C52" t="str">
            <v>Mulan Gil Kumaran Suresh</v>
          </cell>
          <cell r="D52" t="str">
            <v>KSB-143</v>
          </cell>
          <cell r="E52" t="str">
            <v>Foreman-Electrical</v>
          </cell>
          <cell r="F52">
            <v>10</v>
          </cell>
          <cell r="G52">
            <v>3</v>
          </cell>
        </row>
        <row r="53">
          <cell r="B53">
            <v>97294634</v>
          </cell>
          <cell r="C53" t="str">
            <v>Muhiyudheen Noufal</v>
          </cell>
          <cell r="D53" t="str">
            <v>KSB-337</v>
          </cell>
          <cell r="E53" t="str">
            <v>Engineer-Electrical</v>
          </cell>
          <cell r="F53">
            <v>10</v>
          </cell>
          <cell r="G53">
            <v>3</v>
          </cell>
        </row>
        <row r="54">
          <cell r="B54">
            <v>97294914</v>
          </cell>
          <cell r="C54" t="str">
            <v>Susilkumar</v>
          </cell>
          <cell r="D54" t="str">
            <v>KSB-082</v>
          </cell>
          <cell r="E54" t="str">
            <v>Engineer-Electrical</v>
          </cell>
          <cell r="F54">
            <v>10</v>
          </cell>
          <cell r="G54">
            <v>3</v>
          </cell>
        </row>
        <row r="55">
          <cell r="B55">
            <v>97296948</v>
          </cell>
          <cell r="C55" t="str">
            <v>Nayeem Aslam</v>
          </cell>
          <cell r="D55" t="str">
            <v>UEEC</v>
          </cell>
          <cell r="E55" t="str">
            <v>Foreman-Electrical</v>
          </cell>
          <cell r="F55">
            <v>10</v>
          </cell>
          <cell r="G55">
            <v>6</v>
          </cell>
        </row>
        <row r="56">
          <cell r="B56">
            <v>97298675</v>
          </cell>
          <cell r="C56" t="str">
            <v>Subekar Sellaiyan</v>
          </cell>
          <cell r="D56" t="str">
            <v>KSB-280</v>
          </cell>
          <cell r="E56" t="str">
            <v>Supervisor-Electrical</v>
          </cell>
          <cell r="F56">
            <v>10</v>
          </cell>
          <cell r="G56">
            <v>6</v>
          </cell>
        </row>
        <row r="57">
          <cell r="B57">
            <v>99794356</v>
          </cell>
          <cell r="C57" t="str">
            <v>V.N. Krishnan (CME)</v>
          </cell>
          <cell r="D57" t="str">
            <v>KSB-323</v>
          </cell>
          <cell r="E57" t="str">
            <v>CME</v>
          </cell>
          <cell r="F57">
            <v>30</v>
          </cell>
          <cell r="G57">
            <v>7.3</v>
          </cell>
        </row>
        <row r="58">
          <cell r="B58">
            <v>97258579</v>
          </cell>
          <cell r="C58" t="str">
            <v>Angelo</v>
          </cell>
          <cell r="D58">
            <v>198</v>
          </cell>
          <cell r="E58" t="str">
            <v>Engineer-Project</v>
          </cell>
          <cell r="F58">
            <v>15</v>
          </cell>
          <cell r="G58">
            <v>6</v>
          </cell>
        </row>
        <row r="59">
          <cell r="B59" t="str">
            <v>Total</v>
          </cell>
        </row>
        <row r="60">
          <cell r="B60">
            <v>97254128</v>
          </cell>
          <cell r="C60" t="str">
            <v>Jesus Layawen</v>
          </cell>
          <cell r="D60">
            <v>123</v>
          </cell>
          <cell r="E60" t="str">
            <v>SUPERVISOR-PAINTING</v>
          </cell>
          <cell r="F60">
            <v>15</v>
          </cell>
          <cell r="G60">
            <v>6</v>
          </cell>
        </row>
        <row r="61">
          <cell r="B61">
            <v>97284629</v>
          </cell>
          <cell r="C61" t="str">
            <v>Shemnad</v>
          </cell>
          <cell r="D61">
            <v>191</v>
          </cell>
          <cell r="E61" t="str">
            <v>DOCUMENT CONTROLLER-SITE</v>
          </cell>
          <cell r="F61">
            <v>20</v>
          </cell>
          <cell r="G61">
            <v>13</v>
          </cell>
        </row>
        <row r="62">
          <cell r="B62">
            <v>97254817</v>
          </cell>
          <cell r="C62" t="str">
            <v xml:space="preserve">Shreddar </v>
          </cell>
          <cell r="D62">
            <v>648</v>
          </cell>
          <cell r="E62" t="str">
            <v>SUPERINTENDENT-PAINTING</v>
          </cell>
          <cell r="F62">
            <v>25</v>
          </cell>
          <cell r="G62">
            <v>3</v>
          </cell>
        </row>
        <row r="63">
          <cell r="B63" t="str">
            <v>Total</v>
          </cell>
        </row>
        <row r="64">
          <cell r="B64">
            <v>97291348</v>
          </cell>
          <cell r="C64" t="str">
            <v>SHEKAR NAYAK MALAVATH</v>
          </cell>
          <cell r="D64">
            <v>1696</v>
          </cell>
          <cell r="E64" t="str">
            <v>SCAFFOLDER</v>
          </cell>
          <cell r="F64">
            <v>30</v>
          </cell>
          <cell r="G64">
            <v>9.8710000000000004</v>
          </cell>
        </row>
        <row r="65">
          <cell r="B65">
            <v>96626255</v>
          </cell>
          <cell r="C65" t="str">
            <v>Joely Prieto</v>
          </cell>
          <cell r="D65">
            <v>1173</v>
          </cell>
          <cell r="E65" t="str">
            <v>ENGINEER-PROJECT</v>
          </cell>
          <cell r="F65">
            <v>13</v>
          </cell>
          <cell r="G65">
            <v>6</v>
          </cell>
        </row>
        <row r="66">
          <cell r="B66">
            <v>96624611</v>
          </cell>
          <cell r="C66" t="str">
            <v>Harikrishnan Bhaskaran</v>
          </cell>
          <cell r="D66">
            <v>840</v>
          </cell>
          <cell r="E66" t="str">
            <v>SUPERVISOR-PIPING</v>
          </cell>
          <cell r="F66">
            <v>10</v>
          </cell>
          <cell r="G66">
            <v>6</v>
          </cell>
        </row>
        <row r="67">
          <cell r="B67" t="str">
            <v>Total</v>
          </cell>
        </row>
        <row r="68">
          <cell r="B68">
            <v>97259214</v>
          </cell>
          <cell r="C68" t="str">
            <v xml:space="preserve">Khan/Painting Suprnt </v>
          </cell>
          <cell r="D68">
            <v>664</v>
          </cell>
          <cell r="E68" t="str">
            <v>SUPERINTENDENT-PAINTING</v>
          </cell>
          <cell r="F68">
            <v>35</v>
          </cell>
          <cell r="G68">
            <v>6</v>
          </cell>
        </row>
        <row r="69">
          <cell r="B69">
            <v>97297166</v>
          </cell>
          <cell r="C69" t="str">
            <v xml:space="preserve">GS Wara </v>
          </cell>
          <cell r="D69" t="str">
            <v>-</v>
          </cell>
          <cell r="G69">
            <v>6</v>
          </cell>
        </row>
        <row r="70">
          <cell r="B70">
            <v>97210329</v>
          </cell>
          <cell r="C70" t="str">
            <v>Nasar Iqbal</v>
          </cell>
          <cell r="D70">
            <v>649</v>
          </cell>
          <cell r="E70" t="str">
            <v>SUPERVISOR-PIPING</v>
          </cell>
          <cell r="F70">
            <v>13</v>
          </cell>
          <cell r="G70">
            <v>6</v>
          </cell>
        </row>
        <row r="71">
          <cell r="B71">
            <v>96624613</v>
          </cell>
          <cell r="C71" t="str">
            <v>Jayson Comia Andal</v>
          </cell>
          <cell r="D71">
            <v>854</v>
          </cell>
          <cell r="E71" t="str">
            <v>SUPERVISOR-PIPING</v>
          </cell>
          <cell r="F71">
            <v>20</v>
          </cell>
          <cell r="G71">
            <v>13</v>
          </cell>
        </row>
        <row r="72">
          <cell r="B72">
            <v>97264436</v>
          </cell>
          <cell r="C72" t="str">
            <v xml:space="preserve">Joel Comamo </v>
          </cell>
          <cell r="D72">
            <v>431</v>
          </cell>
          <cell r="E72" t="str">
            <v>SUPERINTENDENT-CONSTRUCTION</v>
          </cell>
          <cell r="F72">
            <v>30</v>
          </cell>
          <cell r="G72">
            <v>14</v>
          </cell>
        </row>
        <row r="73">
          <cell r="B73">
            <v>98007351</v>
          </cell>
          <cell r="C73" t="str">
            <v>Sabu Paul</v>
          </cell>
          <cell r="D73">
            <v>727</v>
          </cell>
          <cell r="F73">
            <v>10</v>
          </cell>
          <cell r="G73">
            <v>1.8</v>
          </cell>
        </row>
        <row r="74">
          <cell r="B74">
            <v>97290554</v>
          </cell>
          <cell r="C74" t="str">
            <v>Rino Mathew</v>
          </cell>
          <cell r="D74">
            <v>981</v>
          </cell>
          <cell r="E74" t="str">
            <v>MATERIAL CONTROLLER</v>
          </cell>
          <cell r="F74">
            <v>10</v>
          </cell>
          <cell r="G74">
            <v>9.2260000000000009</v>
          </cell>
        </row>
        <row r="75">
          <cell r="B75" t="str">
            <v>Total</v>
          </cell>
        </row>
        <row r="76">
          <cell r="B76">
            <v>97581413</v>
          </cell>
          <cell r="C76" t="str">
            <v>Anto Joseph</v>
          </cell>
          <cell r="D76">
            <v>444</v>
          </cell>
          <cell r="E76" t="str">
            <v>ENGINEER-DRAFT</v>
          </cell>
          <cell r="F76">
            <v>13</v>
          </cell>
          <cell r="G76">
            <v>13</v>
          </cell>
        </row>
        <row r="77">
          <cell r="B77">
            <v>97279129</v>
          </cell>
          <cell r="C77" t="str">
            <v>Ajith S. Nair</v>
          </cell>
          <cell r="D77">
            <v>985</v>
          </cell>
          <cell r="E77" t="str">
            <v>FOREMAN-STRUCTURE</v>
          </cell>
          <cell r="F77">
            <v>10</v>
          </cell>
          <cell r="G77">
            <v>13</v>
          </cell>
        </row>
        <row r="78">
          <cell r="B78" t="str">
            <v>Total</v>
          </cell>
        </row>
        <row r="79">
          <cell r="B79">
            <v>97298075</v>
          </cell>
          <cell r="C79" t="str">
            <v>Sajeev Kolamveedu Gopi</v>
          </cell>
          <cell r="D79">
            <v>1576</v>
          </cell>
          <cell r="E79" t="str">
            <v>MATERIAL CONTROLLER</v>
          </cell>
          <cell r="F79">
            <v>20</v>
          </cell>
          <cell r="G79">
            <v>10</v>
          </cell>
        </row>
        <row r="80">
          <cell r="B80">
            <v>97992915</v>
          </cell>
          <cell r="C80" t="str">
            <v xml:space="preserve">Abdul Rasak/Spvr </v>
          </cell>
          <cell r="D80">
            <v>336</v>
          </cell>
          <cell r="E80" t="str">
            <v>SUPERVISOR-PAINTING</v>
          </cell>
          <cell r="F80">
            <v>30</v>
          </cell>
          <cell r="G80">
            <v>13</v>
          </cell>
        </row>
        <row r="81">
          <cell r="B81" t="str">
            <v>Total</v>
          </cell>
        </row>
        <row r="82">
          <cell r="B82">
            <v>97276229</v>
          </cell>
          <cell r="C82" t="str">
            <v>Bachu George</v>
          </cell>
          <cell r="D82">
            <v>893</v>
          </cell>
          <cell r="E82" t="str">
            <v>ENGINEER-QC ASSISTANT</v>
          </cell>
          <cell r="F82">
            <v>10</v>
          </cell>
          <cell r="G82">
            <v>6</v>
          </cell>
        </row>
        <row r="83">
          <cell r="B83">
            <v>96624614</v>
          </cell>
          <cell r="C83" t="str">
            <v>Dileep Yesodharan</v>
          </cell>
          <cell r="D83">
            <v>226</v>
          </cell>
          <cell r="E83" t="str">
            <v>FOREMAN-PIPING</v>
          </cell>
          <cell r="F83">
            <v>10</v>
          </cell>
          <cell r="G83">
            <v>13</v>
          </cell>
        </row>
        <row r="84">
          <cell r="B84">
            <v>99436425</v>
          </cell>
          <cell r="C84" t="str">
            <v>Jayan</v>
          </cell>
          <cell r="D84">
            <v>15</v>
          </cell>
          <cell r="E84" t="str">
            <v>SUPERVISOR-ELECTRICAL</v>
          </cell>
          <cell r="F84">
            <v>10</v>
          </cell>
          <cell r="G84">
            <v>6</v>
          </cell>
        </row>
        <row r="85">
          <cell r="B85">
            <v>96626250</v>
          </cell>
          <cell r="C85" t="str">
            <v>Mohammed Ilyas</v>
          </cell>
          <cell r="D85">
            <v>585</v>
          </cell>
          <cell r="E85" t="str">
            <v>MANDOOP</v>
          </cell>
          <cell r="F85">
            <v>10</v>
          </cell>
          <cell r="G85">
            <v>3</v>
          </cell>
        </row>
        <row r="86">
          <cell r="B86">
            <v>96626540</v>
          </cell>
          <cell r="C86" t="str">
            <v>Bhagirathi Swain Chanda</v>
          </cell>
          <cell r="D86">
            <v>482</v>
          </cell>
          <cell r="E86" t="str">
            <v>FOREMAN-CIVIL</v>
          </cell>
          <cell r="F86">
            <v>10</v>
          </cell>
          <cell r="G86">
            <v>1.8</v>
          </cell>
        </row>
        <row r="87">
          <cell r="B87">
            <v>97251931</v>
          </cell>
          <cell r="C87" t="str">
            <v>Jubin</v>
          </cell>
          <cell r="E87" t="str">
            <v>MANAGER-SITE</v>
          </cell>
          <cell r="F87">
            <v>24</v>
          </cell>
          <cell r="G87">
            <v>6</v>
          </cell>
        </row>
        <row r="88">
          <cell r="B88">
            <v>97291495</v>
          </cell>
          <cell r="C88" t="str">
            <v>Prajeeth Komalan</v>
          </cell>
          <cell r="D88">
            <v>897</v>
          </cell>
          <cell r="E88" t="str">
            <v>ENGINEER-PROJECT</v>
          </cell>
          <cell r="F88">
            <v>20</v>
          </cell>
          <cell r="G88">
            <v>3</v>
          </cell>
        </row>
        <row r="89">
          <cell r="B89">
            <v>97583033</v>
          </cell>
          <cell r="C89" t="str">
            <v>Pradeep Sadanandan</v>
          </cell>
          <cell r="D89">
            <v>1580</v>
          </cell>
          <cell r="E89" t="str">
            <v>SUPERVISOR-PIPING</v>
          </cell>
          <cell r="F89">
            <v>10</v>
          </cell>
          <cell r="G89">
            <v>6</v>
          </cell>
        </row>
        <row r="90">
          <cell r="B90">
            <v>97997814</v>
          </cell>
          <cell r="C90" t="str">
            <v>Rajeev S Vijayan</v>
          </cell>
          <cell r="D90">
            <v>984</v>
          </cell>
          <cell r="E90" t="str">
            <v>DOCUMENT CONTROLLER-SITE</v>
          </cell>
          <cell r="F90">
            <v>10</v>
          </cell>
          <cell r="G90">
            <v>6</v>
          </cell>
        </row>
        <row r="91">
          <cell r="B91">
            <v>97574142</v>
          </cell>
          <cell r="C91" t="str">
            <v>Jinto James</v>
          </cell>
          <cell r="D91">
            <v>1750</v>
          </cell>
          <cell r="E91" t="str">
            <v>SUPERINTENDENT-CONSTRUCTION</v>
          </cell>
          <cell r="F91">
            <v>10</v>
          </cell>
          <cell r="G91">
            <v>13</v>
          </cell>
        </row>
        <row r="92">
          <cell r="B92">
            <v>98007347</v>
          </cell>
          <cell r="C92" t="str">
            <v>Binu Panicker Oommen Panicker</v>
          </cell>
          <cell r="D92">
            <v>838</v>
          </cell>
          <cell r="E92" t="str">
            <v>SUPERVISOR-SAFETY</v>
          </cell>
          <cell r="F92">
            <v>10</v>
          </cell>
          <cell r="G92">
            <v>1.8</v>
          </cell>
        </row>
        <row r="93">
          <cell r="B93">
            <v>98007348</v>
          </cell>
          <cell r="C93" t="str">
            <v>Shijin Kinathi Korotty</v>
          </cell>
          <cell r="D93">
            <v>1026</v>
          </cell>
          <cell r="E93" t="str">
            <v>ENGINEER-QC ASSISTANT</v>
          </cell>
          <cell r="F93">
            <v>10</v>
          </cell>
          <cell r="G93">
            <v>13</v>
          </cell>
        </row>
        <row r="94">
          <cell r="B94">
            <v>98007350</v>
          </cell>
          <cell r="C94" t="str">
            <v>Jayanthivasan Raman</v>
          </cell>
          <cell r="D94">
            <v>725</v>
          </cell>
          <cell r="F94">
            <v>10</v>
          </cell>
          <cell r="G94">
            <v>1.8</v>
          </cell>
        </row>
        <row r="95">
          <cell r="B95">
            <v>90028184</v>
          </cell>
          <cell r="C95" t="str">
            <v>Santosh Gopi</v>
          </cell>
          <cell r="D95">
            <v>110</v>
          </cell>
          <cell r="E95" t="str">
            <v>FOREMAN-PIPING</v>
          </cell>
          <cell r="F95">
            <v>15</v>
          </cell>
          <cell r="G95">
            <v>13</v>
          </cell>
        </row>
        <row r="96">
          <cell r="B96" t="str">
            <v>Total</v>
          </cell>
        </row>
        <row r="97">
          <cell r="B97">
            <v>98007349</v>
          </cell>
          <cell r="C97" t="str">
            <v>Abdul Hasan Abdul Rahman</v>
          </cell>
          <cell r="D97">
            <v>20</v>
          </cell>
          <cell r="E97" t="str">
            <v>SUPERVISOR-SCAFFOLD</v>
          </cell>
          <cell r="F97">
            <v>10</v>
          </cell>
          <cell r="G97">
            <v>1.8</v>
          </cell>
        </row>
        <row r="98">
          <cell r="B98">
            <v>90028186</v>
          </cell>
          <cell r="C98" t="str">
            <v>Venugopal Mangattukuzhiyil Chellappan Pillai</v>
          </cell>
          <cell r="D98">
            <v>834</v>
          </cell>
          <cell r="E98" t="str">
            <v>ASST. CONST.ENGR</v>
          </cell>
          <cell r="F98">
            <v>15</v>
          </cell>
          <cell r="G98">
            <v>6</v>
          </cell>
        </row>
        <row r="99">
          <cell r="B99">
            <v>97997198</v>
          </cell>
          <cell r="C99" t="str">
            <v>Santhosh - Piping Spv</v>
          </cell>
          <cell r="D99">
            <v>105</v>
          </cell>
          <cell r="E99" t="str">
            <v>SUPERINTENDENT-SITE</v>
          </cell>
          <cell r="F99">
            <v>30</v>
          </cell>
          <cell r="G99">
            <v>24</v>
          </cell>
        </row>
        <row r="100">
          <cell r="B100">
            <v>98007355</v>
          </cell>
          <cell r="C100" t="str">
            <v>Renjith</v>
          </cell>
          <cell r="D100">
            <v>1035</v>
          </cell>
          <cell r="F100">
            <v>20</v>
          </cell>
          <cell r="G100">
            <v>13</v>
          </cell>
        </row>
        <row r="101">
          <cell r="B101">
            <v>96626254</v>
          </cell>
          <cell r="C101" t="str">
            <v>Srinivasan Ragunathan</v>
          </cell>
          <cell r="D101">
            <v>1746</v>
          </cell>
          <cell r="E101" t="str">
            <v>SUPERVISOR-PIPING</v>
          </cell>
          <cell r="F101">
            <v>15</v>
          </cell>
          <cell r="G101">
            <v>6</v>
          </cell>
        </row>
        <row r="102">
          <cell r="B102">
            <v>97583223</v>
          </cell>
          <cell r="C102" t="str">
            <v>Dhanasekar K.</v>
          </cell>
          <cell r="D102">
            <v>1711</v>
          </cell>
          <cell r="E102" t="str">
            <v>SUPERINTENDENT-CONSTRUCTION</v>
          </cell>
          <cell r="F102">
            <v>13</v>
          </cell>
          <cell r="G102">
            <v>13</v>
          </cell>
        </row>
        <row r="103">
          <cell r="B103">
            <v>98007354</v>
          </cell>
          <cell r="C103" t="str">
            <v>Temporary used by Mr. Vysakh for BS-131 Shutdown</v>
          </cell>
          <cell r="D103">
            <v>915</v>
          </cell>
          <cell r="F103">
            <v>15</v>
          </cell>
          <cell r="G103">
            <v>1.8</v>
          </cell>
        </row>
        <row r="104">
          <cell r="B104">
            <v>97996948</v>
          </cell>
          <cell r="C104" t="str">
            <v>Vysakh</v>
          </cell>
          <cell r="D104">
            <v>13</v>
          </cell>
          <cell r="E104" t="str">
            <v>MANAGER-PCM</v>
          </cell>
          <cell r="F104">
            <v>50</v>
          </cell>
          <cell r="G104">
            <v>40.5</v>
          </cell>
        </row>
        <row r="105">
          <cell r="B105">
            <v>97572442</v>
          </cell>
          <cell r="C105" t="str">
            <v>Swamy</v>
          </cell>
          <cell r="D105">
            <v>200</v>
          </cell>
          <cell r="E105" t="str">
            <v>MANAGER-CONSTRUCTION</v>
          </cell>
          <cell r="F105">
            <v>40</v>
          </cell>
          <cell r="G105">
            <v>31</v>
          </cell>
        </row>
        <row r="106">
          <cell r="B106">
            <v>97254806</v>
          </cell>
          <cell r="C106" t="str">
            <v>Krishna Prasad</v>
          </cell>
          <cell r="D106">
            <v>1743</v>
          </cell>
          <cell r="E106" t="str">
            <v>IT PROGRAMMER</v>
          </cell>
          <cell r="F106">
            <v>15</v>
          </cell>
          <cell r="G106">
            <v>10</v>
          </cell>
        </row>
        <row r="107">
          <cell r="B107">
            <v>97997813</v>
          </cell>
          <cell r="C107" t="str">
            <v>Jinesh Sivakumar</v>
          </cell>
          <cell r="D107">
            <v>1742</v>
          </cell>
          <cell r="E107" t="str">
            <v>ADMIN-ACTING MANAGER</v>
          </cell>
          <cell r="F107">
            <v>15</v>
          </cell>
          <cell r="G107">
            <v>13</v>
          </cell>
        </row>
        <row r="108">
          <cell r="B108">
            <v>97253768</v>
          </cell>
          <cell r="C108" t="str">
            <v xml:space="preserve">Sherif </v>
          </cell>
          <cell r="D108">
            <v>138</v>
          </cell>
          <cell r="E108" t="str">
            <v>DRIVER-HEAVY</v>
          </cell>
          <cell r="F108">
            <v>24</v>
          </cell>
          <cell r="G108">
            <v>24</v>
          </cell>
        </row>
        <row r="109">
          <cell r="B109">
            <v>97278379</v>
          </cell>
          <cell r="C109" t="str">
            <v>Hari Lawati</v>
          </cell>
          <cell r="D109">
            <v>743</v>
          </cell>
          <cell r="E109" t="str">
            <v>DOCUMENT CONTROLLER-HO</v>
          </cell>
          <cell r="F109">
            <v>10</v>
          </cell>
          <cell r="G109">
            <v>3</v>
          </cell>
        </row>
        <row r="110">
          <cell r="B110">
            <v>98007346</v>
          </cell>
          <cell r="C110" t="str">
            <v>Ratheesh Retnamma</v>
          </cell>
          <cell r="D110">
            <v>221</v>
          </cell>
          <cell r="E110" t="str">
            <v>DOCUMENT CONTROLLER-SITE</v>
          </cell>
          <cell r="F110">
            <v>15</v>
          </cell>
          <cell r="G110">
            <v>13</v>
          </cell>
        </row>
        <row r="111">
          <cell r="B111">
            <v>96624612</v>
          </cell>
          <cell r="C111" t="str">
            <v>Pradeep Doc Contr.</v>
          </cell>
          <cell r="D111">
            <v>644</v>
          </cell>
          <cell r="E111" t="str">
            <v>PCM COORDINATOR</v>
          </cell>
          <cell r="F111">
            <v>15</v>
          </cell>
          <cell r="G111">
            <v>6</v>
          </cell>
        </row>
        <row r="112">
          <cell r="B112" t="str">
            <v>Total</v>
          </cell>
        </row>
        <row r="113">
          <cell r="B113">
            <v>97288768</v>
          </cell>
          <cell r="C113" t="str">
            <v>H.H. Lee (CEO) - Ipad</v>
          </cell>
          <cell r="D113">
            <v>1626</v>
          </cell>
          <cell r="E113" t="str">
            <v>CEO</v>
          </cell>
          <cell r="G113">
            <v>18</v>
          </cell>
        </row>
        <row r="114">
          <cell r="B114">
            <v>97290596</v>
          </cell>
          <cell r="C114" t="str">
            <v>H.H. Lee (CEO) - Iphone</v>
          </cell>
          <cell r="D114">
            <v>1626</v>
          </cell>
          <cell r="E114" t="str">
            <v>CEO</v>
          </cell>
          <cell r="G114">
            <v>13</v>
          </cell>
        </row>
        <row r="115">
          <cell r="B115">
            <v>97582823</v>
          </cell>
          <cell r="C115" t="str">
            <v>H.H. Lee (CEO) - Mobile</v>
          </cell>
          <cell r="D115">
            <v>1626</v>
          </cell>
          <cell r="E115" t="str">
            <v>CEO</v>
          </cell>
          <cell r="G115">
            <v>1.8</v>
          </cell>
        </row>
        <row r="116">
          <cell r="B116">
            <v>96624610</v>
          </cell>
          <cell r="C116" t="str">
            <v>Vincent</v>
          </cell>
          <cell r="D116">
            <v>887</v>
          </cell>
          <cell r="E116" t="str">
            <v>ADMIN-OFFICER</v>
          </cell>
          <cell r="F116">
            <v>10</v>
          </cell>
          <cell r="G116">
            <v>6</v>
          </cell>
        </row>
        <row r="117">
          <cell r="B117">
            <v>90028189</v>
          </cell>
          <cell r="C117" t="str">
            <v>KH Chong</v>
          </cell>
          <cell r="E117" t="str">
            <v>MANAGER-BS</v>
          </cell>
          <cell r="F117">
            <v>20</v>
          </cell>
          <cell r="G117">
            <v>13</v>
          </cell>
        </row>
        <row r="118">
          <cell r="B118">
            <v>97581213</v>
          </cell>
          <cell r="C118" t="str">
            <v xml:space="preserve">Cyril </v>
          </cell>
          <cell r="D118">
            <v>596</v>
          </cell>
          <cell r="E118" t="str">
            <v>ASSET CONTROLLER</v>
          </cell>
          <cell r="F118">
            <v>24</v>
          </cell>
          <cell r="G118">
            <v>24</v>
          </cell>
        </row>
        <row r="119">
          <cell r="B119">
            <v>97298831</v>
          </cell>
          <cell r="C119" t="str">
            <v>Ramachandran Parameshwaran (Camp Boss)</v>
          </cell>
          <cell r="D119">
            <v>1489</v>
          </cell>
          <cell r="E119" t="str">
            <v>CAMP BOSS</v>
          </cell>
          <cell r="F119">
            <v>24</v>
          </cell>
          <cell r="G119">
            <v>24</v>
          </cell>
        </row>
        <row r="120">
          <cell r="B120">
            <v>96626253</v>
          </cell>
          <cell r="C120" t="str">
            <v>Thangamariappan</v>
          </cell>
          <cell r="D120">
            <v>2114</v>
          </cell>
          <cell r="E120" t="str">
            <v>SUPERVISOR-SCAFFOLD</v>
          </cell>
          <cell r="F120">
            <v>10</v>
          </cell>
          <cell r="G120">
            <v>6</v>
          </cell>
        </row>
        <row r="121">
          <cell r="B121">
            <v>97290934</v>
          </cell>
          <cell r="C121" t="str">
            <v xml:space="preserve">Fady - Gate pass coordinator </v>
          </cell>
          <cell r="D121">
            <v>1672</v>
          </cell>
          <cell r="E121" t="str">
            <v>MANDOOP -GATEPASS</v>
          </cell>
          <cell r="F121">
            <v>20</v>
          </cell>
          <cell r="G121">
            <v>6</v>
          </cell>
        </row>
        <row r="122">
          <cell r="B122">
            <v>90028185</v>
          </cell>
          <cell r="C122" t="str">
            <v>David</v>
          </cell>
          <cell r="D122">
            <v>1082</v>
          </cell>
          <cell r="E122" t="str">
            <v>ADMIN-JR. OFFICER</v>
          </cell>
          <cell r="F122">
            <v>15</v>
          </cell>
          <cell r="G122">
            <v>6</v>
          </cell>
        </row>
        <row r="123">
          <cell r="B123">
            <v>96626259</v>
          </cell>
          <cell r="C123" t="str">
            <v>Jayakrishnan Ramachandran</v>
          </cell>
          <cell r="D123">
            <v>2079</v>
          </cell>
          <cell r="E123" t="str">
            <v>MANDOOP</v>
          </cell>
          <cell r="F123">
            <v>10</v>
          </cell>
          <cell r="G123">
            <v>3</v>
          </cell>
        </row>
        <row r="124">
          <cell r="B124">
            <v>97213589</v>
          </cell>
          <cell r="C124" t="str">
            <v>Wael</v>
          </cell>
          <cell r="D124">
            <v>375</v>
          </cell>
          <cell r="E124" t="str">
            <v>MANDOOP</v>
          </cell>
          <cell r="F124">
            <v>13</v>
          </cell>
          <cell r="G124">
            <v>13</v>
          </cell>
        </row>
        <row r="125">
          <cell r="B125">
            <v>96626257</v>
          </cell>
          <cell r="C125" t="str">
            <v>PK Sudhan</v>
          </cell>
          <cell r="D125">
            <v>921</v>
          </cell>
          <cell r="E125" t="str">
            <v>ENGINEER-PROJECT</v>
          </cell>
          <cell r="F125">
            <v>50</v>
          </cell>
          <cell r="G125">
            <v>7.3</v>
          </cell>
        </row>
        <row r="126">
          <cell r="B126">
            <v>96626256</v>
          </cell>
          <cell r="C126" t="str">
            <v>Mubarak</v>
          </cell>
          <cell r="D126">
            <v>835</v>
          </cell>
          <cell r="E126" t="str">
            <v>ACCOUNTS</v>
          </cell>
          <cell r="F126">
            <v>15</v>
          </cell>
          <cell r="G126">
            <v>6</v>
          </cell>
        </row>
        <row r="127">
          <cell r="B127">
            <v>97996984</v>
          </cell>
          <cell r="C127" t="str">
            <v>Flor C.</v>
          </cell>
          <cell r="D127">
            <v>246</v>
          </cell>
          <cell r="E127" t="str">
            <v>ACCOUNTANT-SENIOR</v>
          </cell>
          <cell r="F127">
            <v>10</v>
          </cell>
          <cell r="G127">
            <v>1.8</v>
          </cell>
        </row>
        <row r="128">
          <cell r="B128">
            <v>97995913</v>
          </cell>
          <cell r="C128" t="str">
            <v>Ismael</v>
          </cell>
          <cell r="D128">
            <v>83</v>
          </cell>
          <cell r="E128" t="str">
            <v>BUYER</v>
          </cell>
          <cell r="F128">
            <v>40</v>
          </cell>
          <cell r="G128">
            <v>6</v>
          </cell>
        </row>
        <row r="129">
          <cell r="B129">
            <v>90028198</v>
          </cell>
          <cell r="C129" t="str">
            <v>Roney Chacko</v>
          </cell>
          <cell r="D129">
            <v>1679</v>
          </cell>
          <cell r="E129" t="str">
            <v>ACCOUNTANT-JUNIOR</v>
          </cell>
          <cell r="F129">
            <v>10</v>
          </cell>
          <cell r="G129">
            <v>1.8</v>
          </cell>
        </row>
        <row r="130">
          <cell r="B130">
            <v>98007352</v>
          </cell>
          <cell r="C130" t="str">
            <v>Ramy Gamil</v>
          </cell>
          <cell r="D130">
            <v>1825</v>
          </cell>
          <cell r="F130">
            <v>10</v>
          </cell>
          <cell r="G130">
            <v>1.8</v>
          </cell>
        </row>
        <row r="131">
          <cell r="B131">
            <v>98007353</v>
          </cell>
          <cell r="C131" t="str">
            <v>AVAILABLE</v>
          </cell>
          <cell r="F131">
            <v>30</v>
          </cell>
          <cell r="G131">
            <v>17.8</v>
          </cell>
        </row>
        <row r="132">
          <cell r="B132">
            <v>97259042</v>
          </cell>
          <cell r="C132" t="str">
            <v>Siby Thomas</v>
          </cell>
          <cell r="D132">
            <v>1684</v>
          </cell>
          <cell r="E132" t="str">
            <v>Document Controller-Site</v>
          </cell>
          <cell r="F132">
            <v>10</v>
          </cell>
          <cell r="G132">
            <v>6</v>
          </cell>
        </row>
      </sheetData>
      <sheetData sheetId="5"/>
      <sheetData sheetId="6">
        <row r="3">
          <cell r="A3">
            <v>90028185</v>
          </cell>
          <cell r="B3" t="str">
            <v>David</v>
          </cell>
          <cell r="C3">
            <v>1082</v>
          </cell>
          <cell r="D3" t="str">
            <v>ADMIN-JR. OFFICER</v>
          </cell>
          <cell r="E3">
            <v>15</v>
          </cell>
          <cell r="F3">
            <v>5.5</v>
          </cell>
          <cell r="G3">
            <v>9.0250000000000004</v>
          </cell>
          <cell r="H3">
            <v>0</v>
          </cell>
        </row>
        <row r="4">
          <cell r="A4">
            <v>90028186</v>
          </cell>
          <cell r="B4" t="str">
            <v>Venu Gopal</v>
          </cell>
          <cell r="C4">
            <v>834</v>
          </cell>
          <cell r="D4" t="str">
            <v>ASST. CONST.ENGR</v>
          </cell>
          <cell r="E4">
            <v>15</v>
          </cell>
          <cell r="F4">
            <v>5</v>
          </cell>
          <cell r="G4">
            <v>5</v>
          </cell>
        </row>
        <row r="5">
          <cell r="A5">
            <v>90028189</v>
          </cell>
          <cell r="B5" t="str">
            <v>KIHO(ACCNTS MNGR)</v>
          </cell>
          <cell r="D5" t="str">
            <v>MANAGER-BS</v>
          </cell>
          <cell r="E5">
            <v>20</v>
          </cell>
          <cell r="F5">
            <v>15.5</v>
          </cell>
          <cell r="G5">
            <v>16.428000000000001</v>
          </cell>
          <cell r="H5">
            <v>0</v>
          </cell>
        </row>
        <row r="6">
          <cell r="A6">
            <v>90028198</v>
          </cell>
          <cell r="B6" t="str">
            <v>Soumin Thomas</v>
          </cell>
          <cell r="C6">
            <v>1679</v>
          </cell>
          <cell r="D6" t="str">
            <v>ACCOUNTANT-JUNIOR</v>
          </cell>
          <cell r="E6">
            <v>15</v>
          </cell>
          <cell r="F6">
            <v>5.18</v>
          </cell>
          <cell r="G6">
            <v>5</v>
          </cell>
          <cell r="H6">
            <v>0</v>
          </cell>
        </row>
        <row r="7">
          <cell r="A7">
            <v>94930501</v>
          </cell>
          <cell r="B7" t="str">
            <v>Vishnu Jayaram</v>
          </cell>
          <cell r="C7">
            <v>2273</v>
          </cell>
          <cell r="D7" t="str">
            <v>DRIVER-HEAVY</v>
          </cell>
          <cell r="E7">
            <v>15</v>
          </cell>
          <cell r="F7">
            <v>5</v>
          </cell>
          <cell r="G7">
            <v>5</v>
          </cell>
          <cell r="H7">
            <v>0</v>
          </cell>
        </row>
        <row r="8">
          <cell r="A8">
            <v>96624610</v>
          </cell>
          <cell r="B8" t="str">
            <v>vishnu mony</v>
          </cell>
          <cell r="C8">
            <v>887</v>
          </cell>
          <cell r="D8" t="str">
            <v>ADMIN-OFFICER</v>
          </cell>
          <cell r="E8">
            <v>10</v>
          </cell>
          <cell r="F8">
            <v>5</v>
          </cell>
          <cell r="G8">
            <v>5</v>
          </cell>
          <cell r="H8">
            <v>0</v>
          </cell>
        </row>
        <row r="9">
          <cell r="A9">
            <v>96624611</v>
          </cell>
          <cell r="B9" t="str">
            <v>Harikrishnan Bhaskaran</v>
          </cell>
          <cell r="C9">
            <v>840</v>
          </cell>
          <cell r="D9" t="str">
            <v>SUPERVISOR-PIPING</v>
          </cell>
          <cell r="E9">
            <v>10</v>
          </cell>
          <cell r="F9">
            <v>5</v>
          </cell>
          <cell r="G9">
            <v>5</v>
          </cell>
          <cell r="H9">
            <v>0</v>
          </cell>
        </row>
        <row r="10">
          <cell r="A10">
            <v>96624612</v>
          </cell>
          <cell r="B10" t="str">
            <v>Pradeep Doc Contr.</v>
          </cell>
          <cell r="C10">
            <v>644</v>
          </cell>
          <cell r="D10" t="str">
            <v>PCM COORDINATOR</v>
          </cell>
          <cell r="E10">
            <v>15</v>
          </cell>
          <cell r="F10">
            <v>16.5</v>
          </cell>
          <cell r="G10">
            <v>16.5</v>
          </cell>
          <cell r="H10" t="str">
            <v>.</v>
          </cell>
        </row>
        <row r="11">
          <cell r="A11">
            <v>96624614</v>
          </cell>
          <cell r="B11" t="str">
            <v>Dileep Yesodharan</v>
          </cell>
          <cell r="C11">
            <v>226</v>
          </cell>
          <cell r="D11" t="str">
            <v>FOREMAN-PIPING</v>
          </cell>
          <cell r="E11">
            <v>10</v>
          </cell>
          <cell r="F11">
            <v>5</v>
          </cell>
          <cell r="G11">
            <v>5</v>
          </cell>
          <cell r="H11">
            <v>0</v>
          </cell>
        </row>
        <row r="12">
          <cell r="A12">
            <v>96626250</v>
          </cell>
          <cell r="B12" t="str">
            <v>RENJITH- ADMIN</v>
          </cell>
          <cell r="C12">
            <v>2115</v>
          </cell>
          <cell r="D12" t="str">
            <v>MANDOOP</v>
          </cell>
          <cell r="E12">
            <v>10</v>
          </cell>
          <cell r="F12">
            <v>3</v>
          </cell>
          <cell r="G12">
            <v>3</v>
          </cell>
          <cell r="H12">
            <v>0</v>
          </cell>
        </row>
        <row r="13">
          <cell r="A13">
            <v>96626253</v>
          </cell>
          <cell r="B13" t="str">
            <v>Anand Udayan</v>
          </cell>
          <cell r="C13">
            <v>333</v>
          </cell>
          <cell r="D13" t="str">
            <v>SUPERVISOR-SCAFFOLD</v>
          </cell>
          <cell r="E13">
            <v>15</v>
          </cell>
          <cell r="F13">
            <v>6</v>
          </cell>
          <cell r="G13">
            <v>5.5</v>
          </cell>
          <cell r="H13">
            <v>0</v>
          </cell>
        </row>
        <row r="14">
          <cell r="A14">
            <v>96626254</v>
          </cell>
          <cell r="B14" t="str">
            <v>Srinivasan Ragunathan</v>
          </cell>
          <cell r="C14">
            <v>1746</v>
          </cell>
          <cell r="D14" t="str">
            <v>SUPERVISOR-PIPING</v>
          </cell>
          <cell r="E14">
            <v>25</v>
          </cell>
          <cell r="F14">
            <v>10</v>
          </cell>
          <cell r="G14">
            <v>10</v>
          </cell>
        </row>
        <row r="15">
          <cell r="A15">
            <v>96626255</v>
          </cell>
          <cell r="B15" t="str">
            <v>Jubin Thomas</v>
          </cell>
          <cell r="C15">
            <v>875</v>
          </cell>
          <cell r="D15" t="str">
            <v>ENGINEER-PROJECT</v>
          </cell>
          <cell r="E15">
            <v>10</v>
          </cell>
          <cell r="F15">
            <v>5.5</v>
          </cell>
          <cell r="G15">
            <v>5.5</v>
          </cell>
        </row>
        <row r="16">
          <cell r="A16">
            <v>96626256</v>
          </cell>
          <cell r="B16" t="str">
            <v>Mubarak</v>
          </cell>
          <cell r="C16">
            <v>835</v>
          </cell>
          <cell r="D16" t="str">
            <v>ACCOUNTS</v>
          </cell>
          <cell r="E16">
            <v>15</v>
          </cell>
          <cell r="F16">
            <v>5</v>
          </cell>
          <cell r="G16">
            <v>5</v>
          </cell>
        </row>
        <row r="17">
          <cell r="A17">
            <v>96626259</v>
          </cell>
          <cell r="B17" t="str">
            <v>Jayakrishnan Ramachandran</v>
          </cell>
          <cell r="C17">
            <v>2079</v>
          </cell>
          <cell r="D17" t="str">
            <v>MANDOOP</v>
          </cell>
          <cell r="E17">
            <v>24</v>
          </cell>
          <cell r="F17">
            <v>10</v>
          </cell>
          <cell r="G17">
            <v>10</v>
          </cell>
        </row>
        <row r="18">
          <cell r="A18">
            <v>96626540</v>
          </cell>
          <cell r="B18" t="str">
            <v>AKHIL-PROJECT ENGINEER</v>
          </cell>
          <cell r="C18">
            <v>3321</v>
          </cell>
          <cell r="D18" t="str">
            <v>FOREMAN-CIVIL</v>
          </cell>
          <cell r="E18">
            <v>15.5</v>
          </cell>
          <cell r="F18">
            <v>10</v>
          </cell>
          <cell r="G18">
            <v>10</v>
          </cell>
          <cell r="H18">
            <v>0</v>
          </cell>
        </row>
        <row r="19">
          <cell r="A19">
            <v>97177216</v>
          </cell>
          <cell r="B19" t="str">
            <v>MAB INTERNET</v>
          </cell>
          <cell r="E19">
            <v>4</v>
          </cell>
          <cell r="F19">
            <v>4</v>
          </cell>
          <cell r="G19">
            <v>4</v>
          </cell>
        </row>
        <row r="20">
          <cell r="A20">
            <v>97210329</v>
          </cell>
          <cell r="B20" t="str">
            <v>Rajesh Kumar</v>
          </cell>
          <cell r="C20">
            <v>649</v>
          </cell>
          <cell r="D20" t="str">
            <v>SUPERVISOR-PIPING</v>
          </cell>
          <cell r="E20">
            <v>13</v>
          </cell>
          <cell r="F20">
            <v>5</v>
          </cell>
          <cell r="G20">
            <v>5</v>
          </cell>
        </row>
        <row r="21">
          <cell r="A21">
            <v>97213589</v>
          </cell>
          <cell r="B21" t="str">
            <v>Wael</v>
          </cell>
          <cell r="C21">
            <v>375</v>
          </cell>
          <cell r="D21" t="str">
            <v>MANDOOP</v>
          </cell>
          <cell r="E21">
            <v>15</v>
          </cell>
          <cell r="F21">
            <v>10</v>
          </cell>
          <cell r="G21">
            <v>10</v>
          </cell>
          <cell r="H21">
            <v>0</v>
          </cell>
        </row>
        <row r="22">
          <cell r="A22">
            <v>97251931</v>
          </cell>
          <cell r="B22" t="str">
            <v>Mhd Ismael</v>
          </cell>
          <cell r="D22" t="str">
            <v>MANAGER-SITE</v>
          </cell>
          <cell r="E22">
            <v>10</v>
          </cell>
          <cell r="F22">
            <v>26.8</v>
          </cell>
          <cell r="G22">
            <v>15.3</v>
          </cell>
        </row>
        <row r="23">
          <cell r="A23">
            <v>97254806</v>
          </cell>
          <cell r="B23" t="str">
            <v>Krishnaprasad</v>
          </cell>
          <cell r="C23">
            <v>914</v>
          </cell>
          <cell r="D23" t="str">
            <v>IT PROGRAMMER</v>
          </cell>
          <cell r="E23">
            <v>15</v>
          </cell>
          <cell r="F23">
            <v>10</v>
          </cell>
          <cell r="G23">
            <v>10</v>
          </cell>
        </row>
        <row r="24">
          <cell r="A24">
            <v>97254817</v>
          </cell>
          <cell r="B24" t="str">
            <v xml:space="preserve">Shreddar </v>
          </cell>
          <cell r="C24">
            <v>648</v>
          </cell>
          <cell r="D24" t="str">
            <v>SUPERINTENDENT-PAINTING</v>
          </cell>
          <cell r="E24">
            <v>25</v>
          </cell>
          <cell r="F24">
            <v>3.5</v>
          </cell>
          <cell r="G24">
            <v>3.5</v>
          </cell>
          <cell r="H24">
            <v>0</v>
          </cell>
        </row>
        <row r="25">
          <cell r="A25">
            <v>97264436</v>
          </cell>
          <cell r="B25" t="str">
            <v xml:space="preserve">Joel Comamo </v>
          </cell>
          <cell r="C25">
            <v>431</v>
          </cell>
          <cell r="D25" t="str">
            <v>SUPERINTENDENT-CONSTRUCTION</v>
          </cell>
          <cell r="E25">
            <v>22</v>
          </cell>
          <cell r="F25">
            <v>9.5</v>
          </cell>
          <cell r="G25">
            <v>9.5</v>
          </cell>
        </row>
        <row r="26">
          <cell r="A26">
            <v>97276229</v>
          </cell>
          <cell r="B26" t="str">
            <v>Bachu George</v>
          </cell>
          <cell r="C26">
            <v>893</v>
          </cell>
          <cell r="D26" t="str">
            <v>ENGINEER-QC ASSISTANT</v>
          </cell>
          <cell r="E26">
            <v>15</v>
          </cell>
          <cell r="F26">
            <v>5</v>
          </cell>
          <cell r="G26">
            <v>5</v>
          </cell>
        </row>
        <row r="27">
          <cell r="A27">
            <v>97278379</v>
          </cell>
          <cell r="B27" t="str">
            <v>Hari Lawati</v>
          </cell>
          <cell r="C27">
            <v>743</v>
          </cell>
          <cell r="D27" t="str">
            <v>DOCUMENT CONTROLLER-HO</v>
          </cell>
          <cell r="E27">
            <v>10</v>
          </cell>
          <cell r="F27">
            <v>3</v>
          </cell>
          <cell r="G27">
            <v>3</v>
          </cell>
        </row>
        <row r="28">
          <cell r="A28">
            <v>97279129</v>
          </cell>
          <cell r="B28" t="str">
            <v>Ajith S. Nair</v>
          </cell>
          <cell r="C28">
            <v>985</v>
          </cell>
          <cell r="D28" t="str">
            <v>FOREMAN-STRUCTURE</v>
          </cell>
          <cell r="E28">
            <v>15</v>
          </cell>
          <cell r="F28">
            <v>11.1</v>
          </cell>
          <cell r="G28">
            <v>11.1</v>
          </cell>
        </row>
        <row r="29">
          <cell r="A29">
            <v>97284629</v>
          </cell>
          <cell r="B29" t="str">
            <v>Shemnad</v>
          </cell>
          <cell r="C29">
            <v>191</v>
          </cell>
          <cell r="D29" t="str">
            <v>DOCUMENT CONTROLLER-SITE</v>
          </cell>
          <cell r="E29">
            <v>20</v>
          </cell>
          <cell r="F29">
            <v>5</v>
          </cell>
          <cell r="G29">
            <v>5</v>
          </cell>
          <cell r="H29">
            <v>0</v>
          </cell>
        </row>
        <row r="30">
          <cell r="A30">
            <v>97290934</v>
          </cell>
          <cell r="B30" t="str">
            <v xml:space="preserve">Fady - Gate pass coordinator </v>
          </cell>
          <cell r="C30">
            <v>1672</v>
          </cell>
          <cell r="D30" t="str">
            <v>MANDOOP -GATEPASS</v>
          </cell>
          <cell r="E30">
            <v>20</v>
          </cell>
          <cell r="F30">
            <v>8.1</v>
          </cell>
          <cell r="G30">
            <v>8.1</v>
          </cell>
        </row>
        <row r="31">
          <cell r="A31">
            <v>97291348</v>
          </cell>
          <cell r="B31" t="str">
            <v>IT STOCK</v>
          </cell>
          <cell r="C31">
            <v>1696</v>
          </cell>
          <cell r="D31" t="str">
            <v>SCAFFOLDER</v>
          </cell>
          <cell r="E31">
            <v>30</v>
          </cell>
          <cell r="F31">
            <v>5</v>
          </cell>
          <cell r="G31">
            <v>5</v>
          </cell>
        </row>
        <row r="32">
          <cell r="A32">
            <v>97298075</v>
          </cell>
          <cell r="B32" t="str">
            <v>Sajeev Kolamveedu Gopi</v>
          </cell>
          <cell r="C32">
            <v>1576</v>
          </cell>
          <cell r="D32" t="str">
            <v>MATERIAL CONTROLLER</v>
          </cell>
          <cell r="E32">
            <v>24</v>
          </cell>
          <cell r="F32">
            <v>13.1</v>
          </cell>
          <cell r="G32">
            <v>13.1</v>
          </cell>
        </row>
        <row r="33">
          <cell r="A33">
            <v>97298589</v>
          </cell>
          <cell r="B33" t="str">
            <v>KAFCO - CLIENT</v>
          </cell>
          <cell r="E33">
            <v>18</v>
          </cell>
          <cell r="F33">
            <v>4</v>
          </cell>
          <cell r="G33">
            <v>4</v>
          </cell>
        </row>
        <row r="34">
          <cell r="A34">
            <v>97298831</v>
          </cell>
          <cell r="B34" t="str">
            <v>Ramachandran Parameshwaran (Camp Boss)</v>
          </cell>
          <cell r="C34">
            <v>1489</v>
          </cell>
          <cell r="D34" t="str">
            <v>CAMP BOSS</v>
          </cell>
          <cell r="E34">
            <v>20</v>
          </cell>
          <cell r="F34">
            <v>13.1</v>
          </cell>
          <cell r="G34">
            <v>13</v>
          </cell>
        </row>
        <row r="35">
          <cell r="A35">
            <v>97534429</v>
          </cell>
          <cell r="B35" t="str">
            <v>SOORAJ</v>
          </cell>
          <cell r="E35">
            <v>20</v>
          </cell>
          <cell r="F35">
            <v>5</v>
          </cell>
          <cell r="G35">
            <v>5</v>
          </cell>
        </row>
        <row r="36">
          <cell r="A36">
            <v>97572442</v>
          </cell>
          <cell r="B36" t="str">
            <v>Swamy</v>
          </cell>
          <cell r="C36">
            <v>200</v>
          </cell>
          <cell r="D36" t="str">
            <v>MANAGER-CONSTRUCTION</v>
          </cell>
          <cell r="E36">
            <v>40</v>
          </cell>
          <cell r="F36">
            <v>26.140999999999998</v>
          </cell>
          <cell r="G36">
            <v>45.281999999999996</v>
          </cell>
          <cell r="H36">
            <v>0</v>
          </cell>
        </row>
        <row r="37">
          <cell r="A37">
            <v>97574142</v>
          </cell>
          <cell r="B37" t="str">
            <v>Jinto James</v>
          </cell>
          <cell r="C37">
            <v>1750</v>
          </cell>
          <cell r="D37" t="str">
            <v>SUPERINTENDENT-CONSTRUCTION</v>
          </cell>
          <cell r="E37">
            <v>20</v>
          </cell>
          <cell r="F37">
            <v>10</v>
          </cell>
          <cell r="G37">
            <v>10</v>
          </cell>
        </row>
        <row r="38">
          <cell r="A38">
            <v>97581213</v>
          </cell>
          <cell r="B38" t="str">
            <v>SUBIN- VEHICLE COORDINATOR</v>
          </cell>
          <cell r="C38">
            <v>596</v>
          </cell>
          <cell r="D38" t="str">
            <v>ASSET CONTROLLER</v>
          </cell>
          <cell r="E38">
            <v>15.5</v>
          </cell>
          <cell r="F38">
            <v>21.72</v>
          </cell>
          <cell r="G38">
            <v>12.5</v>
          </cell>
        </row>
        <row r="39">
          <cell r="A39">
            <v>97581413</v>
          </cell>
          <cell r="B39" t="str">
            <v>Anto Joseph</v>
          </cell>
          <cell r="C39">
            <v>444</v>
          </cell>
          <cell r="D39" t="str">
            <v>ENGINEER-DRAFT</v>
          </cell>
          <cell r="E39">
            <v>15</v>
          </cell>
          <cell r="F39">
            <v>10</v>
          </cell>
          <cell r="G39">
            <v>10</v>
          </cell>
          <cell r="H39">
            <v>0</v>
          </cell>
        </row>
        <row r="40">
          <cell r="A40">
            <v>97583223</v>
          </cell>
          <cell r="B40" t="str">
            <v>NITHIN RAJ</v>
          </cell>
          <cell r="C40">
            <v>1711</v>
          </cell>
          <cell r="D40" t="str">
            <v>SUPERINTENDENT-CONSTRUCTION</v>
          </cell>
          <cell r="E40">
            <v>15</v>
          </cell>
          <cell r="F40">
            <v>5</v>
          </cell>
          <cell r="G40">
            <v>5</v>
          </cell>
          <cell r="H40">
            <v>0</v>
          </cell>
        </row>
        <row r="41">
          <cell r="A41">
            <v>97889218</v>
          </cell>
          <cell r="B41" t="str">
            <v>SIJI -camp bose-MAHABOULA</v>
          </cell>
          <cell r="E41">
            <v>15.5</v>
          </cell>
          <cell r="F41">
            <v>1.5</v>
          </cell>
          <cell r="G41">
            <v>1.5</v>
          </cell>
        </row>
        <row r="42">
          <cell r="A42">
            <v>97992915</v>
          </cell>
          <cell r="B42" t="str">
            <v xml:space="preserve">Abdul Rasak/Spvr </v>
          </cell>
          <cell r="C42">
            <v>336</v>
          </cell>
          <cell r="D42" t="str">
            <v>SUPERVISOR-PAINTING</v>
          </cell>
          <cell r="E42">
            <v>30</v>
          </cell>
          <cell r="F42">
            <v>10</v>
          </cell>
          <cell r="G42">
            <v>10</v>
          </cell>
        </row>
        <row r="43">
          <cell r="A43">
            <v>97996948</v>
          </cell>
          <cell r="B43" t="str">
            <v>Vysakh</v>
          </cell>
          <cell r="C43">
            <v>13</v>
          </cell>
          <cell r="D43" t="str">
            <v>MANAGER-PCM</v>
          </cell>
          <cell r="E43">
            <v>50</v>
          </cell>
          <cell r="F43">
            <v>47.523000000000003</v>
          </cell>
          <cell r="G43">
            <v>52.886000000000003</v>
          </cell>
        </row>
        <row r="44">
          <cell r="A44">
            <v>97996984</v>
          </cell>
          <cell r="B44" t="str">
            <v>Flor C.</v>
          </cell>
          <cell r="C44">
            <v>246</v>
          </cell>
          <cell r="D44" t="str">
            <v>ACCOUNTANT-SENIOR</v>
          </cell>
          <cell r="E44">
            <v>10</v>
          </cell>
          <cell r="F44">
            <v>1.5</v>
          </cell>
          <cell r="G44">
            <v>1.5</v>
          </cell>
        </row>
        <row r="45">
          <cell r="A45">
            <v>97997198</v>
          </cell>
          <cell r="B45" t="str">
            <v>Santhosh - Piping Spv</v>
          </cell>
          <cell r="C45">
            <v>105</v>
          </cell>
          <cell r="D45" t="str">
            <v>SUPERINTENDENT-SITE</v>
          </cell>
          <cell r="E45">
            <v>30</v>
          </cell>
          <cell r="F45">
            <v>1.5</v>
          </cell>
          <cell r="G45">
            <v>1.5</v>
          </cell>
        </row>
        <row r="46">
          <cell r="A46">
            <v>97997813</v>
          </cell>
          <cell r="B46" t="str">
            <v>Jineesh</v>
          </cell>
          <cell r="D46" t="str">
            <v>ADMIN-ACTING MANAGER</v>
          </cell>
          <cell r="E46">
            <v>15</v>
          </cell>
          <cell r="F46">
            <v>10</v>
          </cell>
          <cell r="G46">
            <v>10</v>
          </cell>
        </row>
        <row r="47">
          <cell r="A47">
            <v>97997814</v>
          </cell>
          <cell r="B47" t="str">
            <v>Dhanoop</v>
          </cell>
          <cell r="C47">
            <v>2301</v>
          </cell>
          <cell r="D47" t="str">
            <v>DOCUMENT CONTROLLER-SITE</v>
          </cell>
          <cell r="E47">
            <v>15</v>
          </cell>
          <cell r="F47">
            <v>10</v>
          </cell>
          <cell r="G47">
            <v>10</v>
          </cell>
        </row>
        <row r="48">
          <cell r="A48">
            <v>98007346</v>
          </cell>
          <cell r="B48" t="str">
            <v>Ratheesh Retnamma</v>
          </cell>
          <cell r="C48">
            <v>221</v>
          </cell>
          <cell r="D48" t="str">
            <v>DOCUMENT CONTROLLER-SITE</v>
          </cell>
          <cell r="E48">
            <v>15</v>
          </cell>
          <cell r="F48">
            <v>10</v>
          </cell>
          <cell r="G48">
            <v>10</v>
          </cell>
        </row>
        <row r="49">
          <cell r="A49">
            <v>98007347</v>
          </cell>
          <cell r="B49" t="str">
            <v>KARTHICK</v>
          </cell>
          <cell r="D49" t="str">
            <v>SUPERVISOR-SAFETY</v>
          </cell>
          <cell r="E49">
            <v>10</v>
          </cell>
          <cell r="F49">
            <v>5</v>
          </cell>
          <cell r="G49">
            <v>5</v>
          </cell>
        </row>
        <row r="50">
          <cell r="A50">
            <v>98007348</v>
          </cell>
          <cell r="B50" t="str">
            <v>Shijin Kinathi Korotty</v>
          </cell>
          <cell r="C50">
            <v>1026</v>
          </cell>
          <cell r="D50" t="str">
            <v>ENGINEER-QC ASSISTANT</v>
          </cell>
          <cell r="E50">
            <v>15</v>
          </cell>
          <cell r="F50">
            <v>10</v>
          </cell>
          <cell r="G50">
            <v>10</v>
          </cell>
        </row>
        <row r="51">
          <cell r="A51">
            <v>98007350</v>
          </cell>
          <cell r="B51" t="str">
            <v>Jayanthivasan Raman</v>
          </cell>
          <cell r="C51">
            <v>725</v>
          </cell>
          <cell r="E51">
            <v>15</v>
          </cell>
          <cell r="F51">
            <v>5</v>
          </cell>
          <cell r="G51">
            <v>5</v>
          </cell>
        </row>
        <row r="52">
          <cell r="A52">
            <v>98007352</v>
          </cell>
          <cell r="B52" t="str">
            <v>Ramy</v>
          </cell>
          <cell r="C52">
            <v>1739</v>
          </cell>
          <cell r="E52">
            <v>5</v>
          </cell>
          <cell r="F52">
            <v>1.56</v>
          </cell>
          <cell r="G52">
            <v>1.5</v>
          </cell>
        </row>
        <row r="53">
          <cell r="A53">
            <v>98007353</v>
          </cell>
          <cell r="B53" t="str">
            <v xml:space="preserve">Jijish </v>
          </cell>
          <cell r="E53">
            <v>15.5</v>
          </cell>
          <cell r="F53">
            <v>5</v>
          </cell>
          <cell r="G53">
            <v>5.0999999999999996</v>
          </cell>
        </row>
        <row r="54">
          <cell r="A54">
            <v>98007355</v>
          </cell>
          <cell r="B54" t="str">
            <v>Renjith</v>
          </cell>
          <cell r="C54">
            <v>1035</v>
          </cell>
          <cell r="E54">
            <v>15</v>
          </cell>
          <cell r="F54">
            <v>10</v>
          </cell>
          <cell r="G54">
            <v>10</v>
          </cell>
        </row>
        <row r="55">
          <cell r="A55">
            <v>99436425</v>
          </cell>
          <cell r="B55" t="str">
            <v>Jayan</v>
          </cell>
          <cell r="C55">
            <v>15</v>
          </cell>
          <cell r="D55" t="str">
            <v>SUPERVISOR-ELECTRICAL</v>
          </cell>
          <cell r="E55">
            <v>10</v>
          </cell>
          <cell r="F55">
            <v>5</v>
          </cell>
          <cell r="G55">
            <v>5</v>
          </cell>
        </row>
        <row r="56">
          <cell r="A56">
            <v>97597949</v>
          </cell>
          <cell r="B56" t="str">
            <v>ANSARI</v>
          </cell>
          <cell r="C56">
            <v>92</v>
          </cell>
          <cell r="E56">
            <v>24</v>
          </cell>
          <cell r="F56">
            <v>5</v>
          </cell>
          <cell r="G56">
            <v>5</v>
          </cell>
        </row>
        <row r="57">
          <cell r="A57">
            <v>97597919</v>
          </cell>
          <cell r="B57" t="str">
            <v xml:space="preserve">RAJEEV </v>
          </cell>
          <cell r="E57">
            <v>15</v>
          </cell>
          <cell r="F57">
            <v>5</v>
          </cell>
          <cell r="G57">
            <v>5</v>
          </cell>
        </row>
        <row r="58">
          <cell r="A58">
            <v>97190599</v>
          </cell>
          <cell r="B58" t="str">
            <v xml:space="preserve">TECHNICAS INTERNET </v>
          </cell>
          <cell r="E58">
            <v>16</v>
          </cell>
          <cell r="F58">
            <v>4</v>
          </cell>
          <cell r="G58">
            <v>4</v>
          </cell>
        </row>
        <row r="59">
          <cell r="A59">
            <v>98903114</v>
          </cell>
          <cell r="B59" t="str">
            <v>IT STOCK</v>
          </cell>
          <cell r="E59">
            <v>10</v>
          </cell>
          <cell r="F59">
            <v>5</v>
          </cell>
          <cell r="G59">
            <v>5</v>
          </cell>
        </row>
        <row r="60">
          <cell r="A60">
            <v>97376427</v>
          </cell>
          <cell r="B60" t="str">
            <v>KNPC-SHU-ARABI ENERTECH</v>
          </cell>
          <cell r="E60">
            <v>24</v>
          </cell>
          <cell r="F60">
            <v>4</v>
          </cell>
          <cell r="G60">
            <v>4</v>
          </cell>
        </row>
        <row r="61">
          <cell r="A61">
            <v>97376364</v>
          </cell>
          <cell r="B61" t="str">
            <v>BLOCK 12- SHREEDHAR</v>
          </cell>
          <cell r="E61">
            <v>24</v>
          </cell>
          <cell r="F61">
            <v>4</v>
          </cell>
          <cell r="G61">
            <v>4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Sheet2"/>
      <sheetName val="Sheet3"/>
      <sheetName val="plans"/>
      <sheetName val="MObile number list"/>
      <sheetName val="Char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90028184</v>
          </cell>
          <cell r="B3" t="str">
            <v>Santosh Gopi</v>
          </cell>
          <cell r="C3">
            <v>110</v>
          </cell>
          <cell r="D3" t="str">
            <v>FOREMAN-PIPING</v>
          </cell>
          <cell r="E3">
            <v>15</v>
          </cell>
          <cell r="F3">
            <v>13</v>
          </cell>
          <cell r="G3">
            <v>13</v>
          </cell>
          <cell r="H3">
            <v>0</v>
          </cell>
        </row>
        <row r="4">
          <cell r="A4">
            <v>90028185</v>
          </cell>
          <cell r="B4" t="str">
            <v>David</v>
          </cell>
          <cell r="C4">
            <v>1082</v>
          </cell>
          <cell r="D4" t="str">
            <v>ADMIN-JR. OFFICER</v>
          </cell>
          <cell r="E4">
            <v>15</v>
          </cell>
          <cell r="F4">
            <v>6</v>
          </cell>
          <cell r="G4">
            <v>8.3179999999999996</v>
          </cell>
          <cell r="H4">
            <v>0</v>
          </cell>
        </row>
        <row r="5">
          <cell r="A5">
            <v>90028186</v>
          </cell>
          <cell r="B5" t="str">
            <v>Venugopal Mangattukuzhiyil Chellappan Pillai</v>
          </cell>
          <cell r="C5">
            <v>834</v>
          </cell>
          <cell r="D5" t="str">
            <v>ASST. CONST.ENGR</v>
          </cell>
          <cell r="E5">
            <v>15</v>
          </cell>
          <cell r="F5">
            <v>6</v>
          </cell>
          <cell r="G5">
            <v>11.788</v>
          </cell>
        </row>
        <row r="6">
          <cell r="A6">
            <v>90028187</v>
          </cell>
          <cell r="B6" t="str">
            <v>MAB Shop</v>
          </cell>
          <cell r="C6" t="str">
            <v>-</v>
          </cell>
          <cell r="E6">
            <v>20</v>
          </cell>
          <cell r="F6">
            <v>24</v>
          </cell>
        </row>
        <row r="7">
          <cell r="A7">
            <v>90028188</v>
          </cell>
          <cell r="B7" t="str">
            <v>M. Galagali</v>
          </cell>
          <cell r="E7">
            <v>30</v>
          </cell>
          <cell r="F7">
            <v>13</v>
          </cell>
          <cell r="H7">
            <v>0</v>
          </cell>
        </row>
        <row r="8">
          <cell r="A8">
            <v>90028189</v>
          </cell>
          <cell r="B8" t="str">
            <v>KIHO(ACCNTS MNGR)</v>
          </cell>
          <cell r="D8" t="str">
            <v>MANAGER-BS</v>
          </cell>
          <cell r="E8">
            <v>20</v>
          </cell>
          <cell r="F8">
            <v>16</v>
          </cell>
          <cell r="G8">
            <v>30.524000000000001</v>
          </cell>
          <cell r="H8">
            <v>0</v>
          </cell>
        </row>
        <row r="9">
          <cell r="A9">
            <v>90028190</v>
          </cell>
          <cell r="B9" t="str">
            <v>Gunusekhar</v>
          </cell>
          <cell r="E9">
            <v>10</v>
          </cell>
          <cell r="F9">
            <v>3</v>
          </cell>
          <cell r="G9">
            <v>5.202</v>
          </cell>
        </row>
        <row r="10">
          <cell r="A10">
            <v>90028191</v>
          </cell>
          <cell r="B10" t="str">
            <v>Pathak Pragalbh P.</v>
          </cell>
          <cell r="E10">
            <v>10</v>
          </cell>
          <cell r="F10">
            <v>3</v>
          </cell>
          <cell r="G10">
            <v>3</v>
          </cell>
          <cell r="H10">
            <v>0</v>
          </cell>
        </row>
        <row r="11">
          <cell r="A11">
            <v>90028192</v>
          </cell>
          <cell r="B11" t="str">
            <v>Jaffer Baig Thag Basha</v>
          </cell>
          <cell r="E11">
            <v>10</v>
          </cell>
          <cell r="F11">
            <v>3</v>
          </cell>
          <cell r="G11">
            <v>3</v>
          </cell>
          <cell r="H11">
            <v>0</v>
          </cell>
        </row>
        <row r="12">
          <cell r="A12">
            <v>90028194</v>
          </cell>
          <cell r="B12" t="str">
            <v>Rajanikanth</v>
          </cell>
          <cell r="E12">
            <v>10</v>
          </cell>
          <cell r="F12">
            <v>3</v>
          </cell>
          <cell r="G12">
            <v>8.2799999999999994</v>
          </cell>
        </row>
        <row r="13">
          <cell r="A13">
            <v>90028195</v>
          </cell>
          <cell r="B13" t="str">
            <v>SHIJU P THOMAS</v>
          </cell>
          <cell r="E13">
            <v>10</v>
          </cell>
          <cell r="F13">
            <v>3</v>
          </cell>
          <cell r="G13">
            <v>7.0190000000000001</v>
          </cell>
          <cell r="H13" t="str">
            <v>-</v>
          </cell>
        </row>
        <row r="14">
          <cell r="A14">
            <v>90028196</v>
          </cell>
          <cell r="B14" t="str">
            <v>Thomas George</v>
          </cell>
          <cell r="E14">
            <v>10</v>
          </cell>
          <cell r="F14">
            <v>3</v>
          </cell>
          <cell r="G14">
            <v>3</v>
          </cell>
          <cell r="H14" t="str">
            <v>-</v>
          </cell>
        </row>
        <row r="15">
          <cell r="A15">
            <v>90028197</v>
          </cell>
          <cell r="B15" t="str">
            <v>Joseph Babu Pallathy</v>
          </cell>
          <cell r="E15">
            <v>5</v>
          </cell>
          <cell r="F15">
            <v>3</v>
          </cell>
          <cell r="G15">
            <v>3</v>
          </cell>
        </row>
        <row r="16">
          <cell r="A16">
            <v>90028198</v>
          </cell>
          <cell r="B16" t="str">
            <v>Soumin Thomas</v>
          </cell>
          <cell r="C16">
            <v>1679</v>
          </cell>
          <cell r="D16" t="str">
            <v>ACCOUNTANT-JUNIOR</v>
          </cell>
          <cell r="E16">
            <v>13</v>
          </cell>
          <cell r="F16">
            <v>13</v>
          </cell>
          <cell r="G16">
            <v>13.12</v>
          </cell>
          <cell r="H16">
            <v>0</v>
          </cell>
        </row>
        <row r="17">
          <cell r="A17">
            <v>90028199</v>
          </cell>
          <cell r="B17" t="str">
            <v>Mandoub (KNPC Elect'l)</v>
          </cell>
          <cell r="E17">
            <v>10</v>
          </cell>
          <cell r="F17">
            <v>12</v>
          </cell>
          <cell r="G17">
            <v>28.012</v>
          </cell>
          <cell r="H17">
            <v>0</v>
          </cell>
        </row>
        <row r="18">
          <cell r="A18">
            <v>94930501</v>
          </cell>
          <cell r="B18" t="str">
            <v>Rahul Rajendran</v>
          </cell>
          <cell r="C18">
            <v>2273</v>
          </cell>
          <cell r="D18" t="str">
            <v>DRIVER-HEAVY</v>
          </cell>
          <cell r="E18">
            <v>13</v>
          </cell>
          <cell r="F18">
            <v>6</v>
          </cell>
          <cell r="G18">
            <v>20.18</v>
          </cell>
          <cell r="H18">
            <v>0</v>
          </cell>
        </row>
        <row r="19">
          <cell r="A19">
            <v>95599085</v>
          </cell>
          <cell r="B19" t="str">
            <v>Shaffie Al Subbaie</v>
          </cell>
          <cell r="E19">
            <v>35</v>
          </cell>
          <cell r="F19">
            <v>35</v>
          </cell>
          <cell r="G19">
            <v>35</v>
          </cell>
        </row>
        <row r="20">
          <cell r="A20">
            <v>96624609</v>
          </cell>
          <cell r="B20" t="str">
            <v>Jayaraj.V</v>
          </cell>
          <cell r="C20" t="str">
            <v>KSB-129</v>
          </cell>
          <cell r="D20" t="str">
            <v>Supervisor-Electrical</v>
          </cell>
          <cell r="E20">
            <v>10</v>
          </cell>
          <cell r="F20">
            <v>6</v>
          </cell>
          <cell r="G20">
            <v>6.02</v>
          </cell>
        </row>
        <row r="21">
          <cell r="A21">
            <v>96624610</v>
          </cell>
          <cell r="B21" t="str">
            <v>vishnu mony</v>
          </cell>
          <cell r="C21">
            <v>887</v>
          </cell>
          <cell r="D21" t="str">
            <v>ADMIN-OFFICER</v>
          </cell>
          <cell r="E21">
            <v>10</v>
          </cell>
          <cell r="F21">
            <v>6</v>
          </cell>
          <cell r="G21">
            <v>6.16</v>
          </cell>
        </row>
        <row r="22">
          <cell r="A22">
            <v>96624611</v>
          </cell>
          <cell r="B22" t="str">
            <v>Harikrishnan Bhaskaran</v>
          </cell>
          <cell r="C22">
            <v>840</v>
          </cell>
          <cell r="D22" t="str">
            <v>SUPERVISOR-PIPING</v>
          </cell>
          <cell r="E22">
            <v>10</v>
          </cell>
          <cell r="F22">
            <v>6</v>
          </cell>
          <cell r="G22">
            <v>6.02</v>
          </cell>
        </row>
        <row r="23">
          <cell r="A23">
            <v>96624612</v>
          </cell>
          <cell r="B23" t="str">
            <v>Pradeep Doc Contr.</v>
          </cell>
          <cell r="C23">
            <v>644</v>
          </cell>
          <cell r="D23" t="str">
            <v>PCM COORDINATOR</v>
          </cell>
          <cell r="E23">
            <v>15</v>
          </cell>
          <cell r="F23">
            <v>6</v>
          </cell>
          <cell r="G23">
            <v>6.18</v>
          </cell>
        </row>
        <row r="24">
          <cell r="A24">
            <v>96624613</v>
          </cell>
          <cell r="B24" t="str">
            <v>Zishan Raza</v>
          </cell>
          <cell r="C24">
            <v>854</v>
          </cell>
          <cell r="D24" t="str">
            <v>SUPERVISOR-PIPING</v>
          </cell>
          <cell r="E24">
            <v>20</v>
          </cell>
          <cell r="F24">
            <v>13</v>
          </cell>
          <cell r="G24">
            <v>13.5</v>
          </cell>
          <cell r="H24">
            <v>0.5</v>
          </cell>
        </row>
        <row r="25">
          <cell r="A25">
            <v>96624614</v>
          </cell>
          <cell r="B25" t="str">
            <v>Dileep Yesodharan</v>
          </cell>
          <cell r="C25">
            <v>226</v>
          </cell>
          <cell r="D25" t="str">
            <v>FOREMAN-PIPING</v>
          </cell>
          <cell r="E25">
            <v>15</v>
          </cell>
          <cell r="F25">
            <v>13</v>
          </cell>
          <cell r="G25">
            <v>13.02</v>
          </cell>
          <cell r="H25">
            <v>0.15</v>
          </cell>
        </row>
        <row r="26">
          <cell r="A26">
            <v>96626249</v>
          </cell>
          <cell r="B26" t="str">
            <v>Jagir Basha Abdullah</v>
          </cell>
          <cell r="E26">
            <v>5</v>
          </cell>
          <cell r="F26">
            <v>1.8</v>
          </cell>
          <cell r="G26">
            <v>3.0990000000000002</v>
          </cell>
          <cell r="H26">
            <v>0</v>
          </cell>
        </row>
        <row r="27">
          <cell r="A27">
            <v>96626250</v>
          </cell>
          <cell r="B27" t="str">
            <v>Natharshah</v>
          </cell>
          <cell r="C27">
            <v>2115</v>
          </cell>
          <cell r="D27" t="str">
            <v>MANDOOP</v>
          </cell>
          <cell r="E27">
            <v>10</v>
          </cell>
          <cell r="F27">
            <v>3</v>
          </cell>
          <cell r="G27">
            <v>3.26</v>
          </cell>
          <cell r="H27">
            <v>0</v>
          </cell>
        </row>
        <row r="28">
          <cell r="A28">
            <v>96626251</v>
          </cell>
          <cell r="B28" t="str">
            <v>Ajith Kumar</v>
          </cell>
          <cell r="E28">
            <v>5</v>
          </cell>
          <cell r="F28">
            <v>3</v>
          </cell>
          <cell r="G28">
            <v>5.0259999999999998</v>
          </cell>
        </row>
        <row r="29">
          <cell r="A29">
            <v>96626252</v>
          </cell>
          <cell r="B29" t="str">
            <v>Shaiju Basheer</v>
          </cell>
          <cell r="E29">
            <v>10</v>
          </cell>
          <cell r="F29">
            <v>1.8</v>
          </cell>
          <cell r="G29">
            <v>4.2480000000000002</v>
          </cell>
        </row>
        <row r="30">
          <cell r="A30">
            <v>96626253</v>
          </cell>
          <cell r="B30" t="str">
            <v>Anand Udayan</v>
          </cell>
          <cell r="C30">
            <v>333</v>
          </cell>
          <cell r="D30" t="str">
            <v>SUPERVISOR-SCAFFOLD</v>
          </cell>
          <cell r="E30">
            <v>12</v>
          </cell>
          <cell r="F30">
            <v>13</v>
          </cell>
          <cell r="G30">
            <v>14.06</v>
          </cell>
          <cell r="H30">
            <v>0</v>
          </cell>
        </row>
        <row r="31">
          <cell r="A31">
            <v>96626254</v>
          </cell>
          <cell r="B31" t="str">
            <v>Srinivasan Ragunathan</v>
          </cell>
          <cell r="C31">
            <v>1746</v>
          </cell>
          <cell r="D31" t="str">
            <v>SUPERVISOR-PIPING</v>
          </cell>
          <cell r="E31">
            <v>13</v>
          </cell>
          <cell r="F31">
            <v>12</v>
          </cell>
          <cell r="G31">
            <v>24.684999999999999</v>
          </cell>
        </row>
        <row r="32">
          <cell r="A32">
            <v>96626255</v>
          </cell>
          <cell r="B32" t="str">
            <v>Jubin Thomas</v>
          </cell>
          <cell r="C32">
            <v>875</v>
          </cell>
          <cell r="D32" t="str">
            <v>ENGINEER-PROJECT</v>
          </cell>
          <cell r="E32">
            <v>10</v>
          </cell>
          <cell r="F32">
            <v>6</v>
          </cell>
          <cell r="G32">
            <v>7.02</v>
          </cell>
          <cell r="H32">
            <v>1</v>
          </cell>
        </row>
        <row r="33">
          <cell r="A33">
            <v>96626256</v>
          </cell>
          <cell r="B33" t="str">
            <v>Mubarak</v>
          </cell>
          <cell r="C33">
            <v>835</v>
          </cell>
          <cell r="D33" t="str">
            <v>ACCOUNTS</v>
          </cell>
          <cell r="E33">
            <v>15</v>
          </cell>
          <cell r="F33">
            <v>6</v>
          </cell>
          <cell r="G33">
            <v>6.1</v>
          </cell>
        </row>
        <row r="34">
          <cell r="A34">
            <v>96626257</v>
          </cell>
          <cell r="B34" t="str">
            <v>PK Sudhan</v>
          </cell>
          <cell r="C34">
            <v>921</v>
          </cell>
          <cell r="D34" t="str">
            <v>ENGINEER-PROJECT</v>
          </cell>
          <cell r="E34">
            <v>50</v>
          </cell>
          <cell r="F34">
            <v>28.5</v>
          </cell>
          <cell r="G34">
            <v>38.371000000000002</v>
          </cell>
        </row>
        <row r="35">
          <cell r="A35">
            <v>96626259</v>
          </cell>
          <cell r="B35" t="str">
            <v>Jayakrishnan Ramachandran</v>
          </cell>
          <cell r="C35">
            <v>2079</v>
          </cell>
          <cell r="D35" t="str">
            <v>MANDOOP</v>
          </cell>
          <cell r="E35">
            <v>10</v>
          </cell>
          <cell r="F35">
            <v>10</v>
          </cell>
          <cell r="G35">
            <v>13.28</v>
          </cell>
        </row>
        <row r="36">
          <cell r="A36">
            <v>96626539</v>
          </cell>
          <cell r="B36" t="str">
            <v>Ajith Kumar</v>
          </cell>
          <cell r="C36" t="str">
            <v>KSB-238</v>
          </cell>
          <cell r="D36" t="str">
            <v>Supervisor-Electrical</v>
          </cell>
          <cell r="E36">
            <v>10</v>
          </cell>
          <cell r="F36">
            <v>3</v>
          </cell>
          <cell r="G36">
            <v>3</v>
          </cell>
        </row>
        <row r="37">
          <cell r="A37">
            <v>96626540</v>
          </cell>
          <cell r="B37" t="str">
            <v>Bhagirathi Swain Chanda</v>
          </cell>
          <cell r="C37">
            <v>482</v>
          </cell>
          <cell r="D37" t="str">
            <v>FOREMAN-CIVIL</v>
          </cell>
          <cell r="E37">
            <v>10</v>
          </cell>
          <cell r="F37">
            <v>1.8</v>
          </cell>
          <cell r="G37">
            <v>1.8</v>
          </cell>
          <cell r="H37">
            <v>0</v>
          </cell>
        </row>
        <row r="38">
          <cell r="A38">
            <v>96626541</v>
          </cell>
          <cell r="B38" t="str">
            <v>Siby Thomas (Camp Boss)</v>
          </cell>
          <cell r="C38">
            <v>1684</v>
          </cell>
          <cell r="D38" t="str">
            <v>CAMP BOSS</v>
          </cell>
          <cell r="E38">
            <v>10</v>
          </cell>
          <cell r="F38">
            <v>6</v>
          </cell>
        </row>
        <row r="39">
          <cell r="A39">
            <v>97169845</v>
          </cell>
          <cell r="B39" t="str">
            <v>GS Wara Painting-Internet</v>
          </cell>
          <cell r="C39">
            <v>1773</v>
          </cell>
          <cell r="E39">
            <v>13.75</v>
          </cell>
          <cell r="F39">
            <v>12.5</v>
          </cell>
          <cell r="G39">
            <v>6.194</v>
          </cell>
        </row>
        <row r="40">
          <cell r="A40">
            <v>97170108</v>
          </cell>
          <cell r="B40" t="str">
            <v>Korean Accomodation (KH Chong)</v>
          </cell>
          <cell r="E40">
            <v>13.75</v>
          </cell>
          <cell r="F40">
            <v>12.5</v>
          </cell>
        </row>
        <row r="41">
          <cell r="A41">
            <v>97177216</v>
          </cell>
          <cell r="B41" t="str">
            <v>MAB INTERNET</v>
          </cell>
          <cell r="E41">
            <v>16</v>
          </cell>
          <cell r="F41">
            <v>16</v>
          </cell>
          <cell r="G41">
            <v>16</v>
          </cell>
        </row>
        <row r="42">
          <cell r="A42">
            <v>97210329</v>
          </cell>
          <cell r="B42" t="str">
            <v>Rajesh Kumar</v>
          </cell>
          <cell r="C42">
            <v>649</v>
          </cell>
          <cell r="D42" t="str">
            <v>SUPERVISOR-PIPING</v>
          </cell>
          <cell r="E42">
            <v>13</v>
          </cell>
          <cell r="F42">
            <v>6</v>
          </cell>
          <cell r="G42">
            <v>8.3209999999999997</v>
          </cell>
        </row>
        <row r="43">
          <cell r="A43">
            <v>97213589</v>
          </cell>
          <cell r="B43" t="str">
            <v>Wael</v>
          </cell>
          <cell r="C43">
            <v>375</v>
          </cell>
          <cell r="D43" t="str">
            <v>MANDOOP</v>
          </cell>
          <cell r="E43">
            <v>13</v>
          </cell>
          <cell r="F43">
            <v>13</v>
          </cell>
          <cell r="G43">
            <v>13.08</v>
          </cell>
          <cell r="H43">
            <v>0</v>
          </cell>
        </row>
        <row r="44">
          <cell r="A44">
            <v>97230029</v>
          </cell>
          <cell r="B44" t="str">
            <v>FMP Shop (Internet)</v>
          </cell>
          <cell r="E44">
            <v>18</v>
          </cell>
          <cell r="F44">
            <v>18</v>
          </cell>
          <cell r="G44">
            <v>18</v>
          </cell>
        </row>
        <row r="45">
          <cell r="A45">
            <v>97250457</v>
          </cell>
          <cell r="B45" t="str">
            <v>T. T. Vijayan Nair</v>
          </cell>
          <cell r="E45">
            <v>5</v>
          </cell>
          <cell r="F45">
            <v>1.8</v>
          </cell>
          <cell r="G45">
            <v>3.3570000000000002</v>
          </cell>
        </row>
        <row r="46">
          <cell r="A46">
            <v>97251293</v>
          </cell>
          <cell r="B46" t="str">
            <v>Pradeep Sukumara Pillai</v>
          </cell>
          <cell r="C46">
            <v>734</v>
          </cell>
          <cell r="D46" t="str">
            <v>SUPERVISOR-PIPING</v>
          </cell>
          <cell r="E46">
            <v>10</v>
          </cell>
          <cell r="F46">
            <v>6</v>
          </cell>
        </row>
        <row r="47">
          <cell r="A47">
            <v>97251931</v>
          </cell>
          <cell r="B47" t="str">
            <v>Mhd Ismael</v>
          </cell>
          <cell r="D47" t="str">
            <v>MANAGER-SITE</v>
          </cell>
          <cell r="E47">
            <v>10</v>
          </cell>
          <cell r="F47">
            <v>6</v>
          </cell>
          <cell r="G47">
            <v>6</v>
          </cell>
        </row>
        <row r="48">
          <cell r="A48">
            <v>97253768</v>
          </cell>
          <cell r="B48" t="str">
            <v xml:space="preserve">Sherif </v>
          </cell>
          <cell r="C48">
            <v>138</v>
          </cell>
          <cell r="D48" t="str">
            <v>DRIVER-HEAVY</v>
          </cell>
          <cell r="E48">
            <v>24</v>
          </cell>
          <cell r="F48">
            <v>24</v>
          </cell>
        </row>
        <row r="49">
          <cell r="A49">
            <v>97254128</v>
          </cell>
          <cell r="B49" t="str">
            <v>Jesus Layawen</v>
          </cell>
          <cell r="C49">
            <v>123</v>
          </cell>
          <cell r="D49" t="str">
            <v>SUPERVISOR-PAINTING</v>
          </cell>
          <cell r="E49">
            <v>15</v>
          </cell>
          <cell r="F49">
            <v>6</v>
          </cell>
          <cell r="G49">
            <v>10.24</v>
          </cell>
        </row>
        <row r="50">
          <cell r="A50">
            <v>97254806</v>
          </cell>
          <cell r="B50" t="str">
            <v>Krishnaprasad</v>
          </cell>
          <cell r="C50">
            <v>914</v>
          </cell>
          <cell r="D50" t="str">
            <v>IT PROGRAMMER</v>
          </cell>
          <cell r="E50">
            <v>15</v>
          </cell>
          <cell r="F50">
            <v>10</v>
          </cell>
          <cell r="G50">
            <v>13.62</v>
          </cell>
        </row>
        <row r="51">
          <cell r="A51">
            <v>97254817</v>
          </cell>
          <cell r="B51" t="str">
            <v xml:space="preserve">Shreddar </v>
          </cell>
          <cell r="C51">
            <v>648</v>
          </cell>
          <cell r="D51" t="str">
            <v>SUPERINTENDENT-PAINTING</v>
          </cell>
          <cell r="E51">
            <v>25</v>
          </cell>
          <cell r="F51">
            <v>3</v>
          </cell>
          <cell r="G51">
            <v>3</v>
          </cell>
          <cell r="H51">
            <v>0</v>
          </cell>
        </row>
        <row r="52">
          <cell r="A52">
            <v>97258226</v>
          </cell>
          <cell r="B52" t="str">
            <v>KNPC CCC-PC Contract (Internet)</v>
          </cell>
          <cell r="E52">
            <v>18</v>
          </cell>
          <cell r="F52">
            <v>18</v>
          </cell>
          <cell r="G52">
            <v>18</v>
          </cell>
        </row>
        <row r="53">
          <cell r="A53">
            <v>97258302</v>
          </cell>
          <cell r="B53" t="str">
            <v>PUNJ LOYD(Internet)</v>
          </cell>
          <cell r="E53">
            <v>18</v>
          </cell>
          <cell r="F53">
            <v>18</v>
          </cell>
          <cell r="G53">
            <v>18</v>
          </cell>
        </row>
        <row r="54">
          <cell r="A54">
            <v>97258478</v>
          </cell>
          <cell r="B54" t="str">
            <v>Korean Accomodation (Internet)</v>
          </cell>
          <cell r="E54">
            <v>18</v>
          </cell>
          <cell r="F54">
            <v>18</v>
          </cell>
        </row>
        <row r="55">
          <cell r="A55">
            <v>97258579</v>
          </cell>
          <cell r="B55" t="str">
            <v>Angelo</v>
          </cell>
          <cell r="C55">
            <v>198</v>
          </cell>
          <cell r="D55" t="str">
            <v>Engineer-Project</v>
          </cell>
          <cell r="E55">
            <v>15</v>
          </cell>
          <cell r="F55">
            <v>9.5</v>
          </cell>
          <cell r="G55">
            <v>9.5</v>
          </cell>
        </row>
        <row r="56">
          <cell r="A56">
            <v>97258907</v>
          </cell>
          <cell r="B56" t="str">
            <v>KNPC-Shu (Hanwha) Site</v>
          </cell>
          <cell r="C56" t="str">
            <v>-</v>
          </cell>
          <cell r="E56">
            <v>24</v>
          </cell>
          <cell r="F56">
            <v>24</v>
          </cell>
        </row>
        <row r="57">
          <cell r="A57">
            <v>97258908</v>
          </cell>
          <cell r="B57" t="str">
            <v>Suresh Kumar Ganesh</v>
          </cell>
          <cell r="E57">
            <v>5</v>
          </cell>
          <cell r="F57">
            <v>1.8</v>
          </cell>
          <cell r="G57">
            <v>4.0309999999999997</v>
          </cell>
        </row>
        <row r="58">
          <cell r="A58">
            <v>97259042</v>
          </cell>
          <cell r="B58" t="str">
            <v>Siby Thomas</v>
          </cell>
          <cell r="D58" t="str">
            <v>Document Controller-Site</v>
          </cell>
          <cell r="E58">
            <v>15</v>
          </cell>
          <cell r="F58">
            <v>12</v>
          </cell>
          <cell r="G58">
            <v>13.04</v>
          </cell>
        </row>
        <row r="59">
          <cell r="A59">
            <v>97259214</v>
          </cell>
          <cell r="B59" t="str">
            <v xml:space="preserve">Khan/Painting Suprnt </v>
          </cell>
          <cell r="C59">
            <v>664</v>
          </cell>
          <cell r="D59" t="str">
            <v>SUPERINTENDENT-PAINTING</v>
          </cell>
          <cell r="E59">
            <v>15</v>
          </cell>
          <cell r="F59">
            <v>6</v>
          </cell>
          <cell r="G59">
            <v>6</v>
          </cell>
          <cell r="H59">
            <v>0.1</v>
          </cell>
        </row>
        <row r="60">
          <cell r="A60">
            <v>97259395</v>
          </cell>
          <cell r="B60" t="str">
            <v>Hector Santosh</v>
          </cell>
          <cell r="C60">
            <v>430</v>
          </cell>
          <cell r="D60" t="str">
            <v>SUPERINTENDENT-CONSTRUCTION</v>
          </cell>
          <cell r="E60">
            <v>40</v>
          </cell>
          <cell r="F60">
            <v>32</v>
          </cell>
        </row>
        <row r="61">
          <cell r="A61">
            <v>97261380</v>
          </cell>
          <cell r="B61" t="str">
            <v>SANTHOSH KUMAR ARACKAL KESAVAN</v>
          </cell>
          <cell r="E61">
            <v>5</v>
          </cell>
          <cell r="F61">
            <v>1.8</v>
          </cell>
          <cell r="G61">
            <v>2.5979999999999999</v>
          </cell>
          <cell r="H61">
            <v>0</v>
          </cell>
        </row>
        <row r="62">
          <cell r="A62">
            <v>97264436</v>
          </cell>
          <cell r="B62" t="str">
            <v xml:space="preserve">Joel Comamo </v>
          </cell>
          <cell r="C62">
            <v>431</v>
          </cell>
          <cell r="D62" t="str">
            <v>SUPERINTENDENT-CONSTRUCTION</v>
          </cell>
          <cell r="E62">
            <v>30</v>
          </cell>
          <cell r="F62">
            <v>14</v>
          </cell>
          <cell r="G62">
            <v>14.2</v>
          </cell>
        </row>
        <row r="63">
          <cell r="A63">
            <v>97275303</v>
          </cell>
          <cell r="B63" t="str">
            <v>Thomas</v>
          </cell>
          <cell r="C63">
            <v>167</v>
          </cell>
          <cell r="D63" t="str">
            <v>STORE KEEPER</v>
          </cell>
          <cell r="E63">
            <v>10</v>
          </cell>
          <cell r="F63">
            <v>13</v>
          </cell>
        </row>
        <row r="64">
          <cell r="A64">
            <v>97275763</v>
          </cell>
          <cell r="B64" t="str">
            <v>Joseph Asir Daniel</v>
          </cell>
          <cell r="C64" t="str">
            <v>KSB-148</v>
          </cell>
          <cell r="D64" t="str">
            <v>Supervisor-Electrical</v>
          </cell>
          <cell r="E64">
            <v>10</v>
          </cell>
          <cell r="F64">
            <v>6</v>
          </cell>
          <cell r="G64">
            <v>6.12</v>
          </cell>
        </row>
        <row r="65">
          <cell r="A65">
            <v>97276229</v>
          </cell>
          <cell r="B65" t="str">
            <v>Bachu George</v>
          </cell>
          <cell r="C65">
            <v>893</v>
          </cell>
          <cell r="D65" t="str">
            <v>ENGINEER-QC ASSISTANT</v>
          </cell>
          <cell r="E65">
            <v>10</v>
          </cell>
          <cell r="F65">
            <v>6</v>
          </cell>
          <cell r="G65">
            <v>6.12</v>
          </cell>
        </row>
        <row r="66">
          <cell r="A66">
            <v>97276231</v>
          </cell>
          <cell r="B66" t="str">
            <v>Nediyakalayil Cheriyan Thomas</v>
          </cell>
          <cell r="C66" t="str">
            <v>KSB-225</v>
          </cell>
          <cell r="D66" t="str">
            <v>Supervisor-Electrical</v>
          </cell>
          <cell r="E66">
            <v>10</v>
          </cell>
          <cell r="F66">
            <v>3</v>
          </cell>
          <cell r="G66">
            <v>3</v>
          </cell>
        </row>
        <row r="67">
          <cell r="A67">
            <v>97278261</v>
          </cell>
          <cell r="B67" t="str">
            <v>Vineesh-Camp Coordinator</v>
          </cell>
          <cell r="C67" t="str">
            <v>KSB-294</v>
          </cell>
          <cell r="D67" t="str">
            <v>Camp / Site Coordinator</v>
          </cell>
          <cell r="E67">
            <v>15</v>
          </cell>
          <cell r="F67">
            <v>3</v>
          </cell>
          <cell r="G67">
            <v>3</v>
          </cell>
          <cell r="H67">
            <v>0</v>
          </cell>
        </row>
        <row r="68">
          <cell r="A68">
            <v>97278264</v>
          </cell>
          <cell r="B68" t="str">
            <v>Karayan Ajith Kumar</v>
          </cell>
          <cell r="C68" t="str">
            <v>KSB-141</v>
          </cell>
          <cell r="D68" t="str">
            <v>Supervisor-Electrical</v>
          </cell>
          <cell r="E68">
            <v>10</v>
          </cell>
          <cell r="F68">
            <v>6</v>
          </cell>
          <cell r="G68">
            <v>6</v>
          </cell>
        </row>
        <row r="69">
          <cell r="A69">
            <v>97278379</v>
          </cell>
          <cell r="B69" t="str">
            <v>Hari Lawati</v>
          </cell>
          <cell r="C69">
            <v>743</v>
          </cell>
          <cell r="D69" t="str">
            <v>DOCUMENT CONTROLLER-HO</v>
          </cell>
          <cell r="E69">
            <v>10</v>
          </cell>
          <cell r="F69">
            <v>3</v>
          </cell>
          <cell r="G69">
            <v>3.08</v>
          </cell>
        </row>
        <row r="70">
          <cell r="A70">
            <v>97278834</v>
          </cell>
          <cell r="B70" t="str">
            <v>Cherukunnan Vinodan Kunhiraman</v>
          </cell>
          <cell r="C70" t="str">
            <v>KSB-206</v>
          </cell>
          <cell r="D70" t="str">
            <v>Supervisor-Electrical</v>
          </cell>
          <cell r="E70">
            <v>10</v>
          </cell>
          <cell r="F70">
            <v>3</v>
          </cell>
          <cell r="G70">
            <v>4.2439999999999998</v>
          </cell>
        </row>
        <row r="71">
          <cell r="A71">
            <v>97278905</v>
          </cell>
          <cell r="B71" t="str">
            <v>Ravi Venugopal</v>
          </cell>
          <cell r="C71" t="str">
            <v>KSB-328</v>
          </cell>
          <cell r="D71" t="str">
            <v>Safety Supervisor</v>
          </cell>
          <cell r="E71">
            <v>10</v>
          </cell>
          <cell r="F71">
            <v>1.8</v>
          </cell>
          <cell r="G71">
            <v>8.64</v>
          </cell>
        </row>
        <row r="72">
          <cell r="A72">
            <v>97278965</v>
          </cell>
          <cell r="B72" t="str">
            <v>Shaney Nabi Rizvi</v>
          </cell>
          <cell r="C72" t="str">
            <v>KSB-333</v>
          </cell>
          <cell r="D72" t="str">
            <v>Supervisor-Electrical</v>
          </cell>
          <cell r="E72">
            <v>10</v>
          </cell>
          <cell r="F72">
            <v>3</v>
          </cell>
          <cell r="G72">
            <v>3</v>
          </cell>
        </row>
        <row r="73">
          <cell r="A73">
            <v>97279129</v>
          </cell>
          <cell r="B73" t="str">
            <v>Ajith S. Nair</v>
          </cell>
          <cell r="C73">
            <v>985</v>
          </cell>
          <cell r="D73" t="str">
            <v>FOREMAN-STRUCTURE</v>
          </cell>
          <cell r="E73">
            <v>13</v>
          </cell>
          <cell r="F73">
            <v>13</v>
          </cell>
          <cell r="G73">
            <v>13.02</v>
          </cell>
        </row>
        <row r="74">
          <cell r="A74">
            <v>97279313</v>
          </cell>
          <cell r="B74" t="str">
            <v>Lazar</v>
          </cell>
          <cell r="C74" t="str">
            <v>KSB-140</v>
          </cell>
          <cell r="D74" t="str">
            <v>Supervisor-Electrical</v>
          </cell>
          <cell r="E74">
            <v>10</v>
          </cell>
          <cell r="F74">
            <v>3</v>
          </cell>
          <cell r="G74">
            <v>3.02</v>
          </cell>
          <cell r="H74">
            <v>0</v>
          </cell>
        </row>
        <row r="75">
          <cell r="A75">
            <v>97279713</v>
          </cell>
          <cell r="B75" t="str">
            <v>Lestin Gomez AC Comaz</v>
          </cell>
          <cell r="C75" t="str">
            <v>KSB-133</v>
          </cell>
          <cell r="D75" t="str">
            <v>Supervisor-Electrical</v>
          </cell>
          <cell r="E75">
            <v>10</v>
          </cell>
          <cell r="F75">
            <v>3</v>
          </cell>
          <cell r="G75">
            <v>3</v>
          </cell>
        </row>
        <row r="76">
          <cell r="A76">
            <v>97281874</v>
          </cell>
          <cell r="B76" t="str">
            <v>Srinivasan Viswanathan</v>
          </cell>
          <cell r="C76" t="str">
            <v>KSB-265</v>
          </cell>
          <cell r="D76" t="str">
            <v>Electrical Foreman</v>
          </cell>
          <cell r="E76">
            <v>10</v>
          </cell>
          <cell r="F76">
            <v>3</v>
          </cell>
          <cell r="G76">
            <v>3</v>
          </cell>
        </row>
        <row r="77">
          <cell r="A77">
            <v>97282824</v>
          </cell>
          <cell r="B77" t="str">
            <v>Risaldar Mele Vadakkeyil</v>
          </cell>
          <cell r="C77" t="str">
            <v>KSB-097</v>
          </cell>
          <cell r="D77" t="str">
            <v>Engineer-Electrical</v>
          </cell>
          <cell r="E77">
            <v>10</v>
          </cell>
          <cell r="F77">
            <v>3</v>
          </cell>
          <cell r="G77">
            <v>3</v>
          </cell>
        </row>
        <row r="78">
          <cell r="A78">
            <v>97282878</v>
          </cell>
          <cell r="B78" t="str">
            <v>RMP Office (For Engineer)</v>
          </cell>
          <cell r="D78" t="str">
            <v>Engineer-Electrical</v>
          </cell>
          <cell r="E78">
            <v>10</v>
          </cell>
          <cell r="F78">
            <v>3</v>
          </cell>
          <cell r="G78">
            <v>3.4670000000000001</v>
          </cell>
        </row>
        <row r="79">
          <cell r="A79">
            <v>97283947</v>
          </cell>
          <cell r="B79" t="str">
            <v>Temporary used by Mr. Vysakh for BS-131 Shutdown</v>
          </cell>
          <cell r="C79">
            <v>13</v>
          </cell>
          <cell r="E79">
            <v>10</v>
          </cell>
          <cell r="F79">
            <v>3</v>
          </cell>
        </row>
        <row r="80">
          <cell r="A80">
            <v>97284629</v>
          </cell>
          <cell r="B80" t="str">
            <v>Shemnad</v>
          </cell>
          <cell r="C80">
            <v>191</v>
          </cell>
          <cell r="D80" t="str">
            <v>DOCUMENT CONTROLLER-SITE</v>
          </cell>
          <cell r="E80">
            <v>20</v>
          </cell>
          <cell r="F80">
            <v>13</v>
          </cell>
          <cell r="G80">
            <v>13.54</v>
          </cell>
          <cell r="H80">
            <v>0</v>
          </cell>
        </row>
        <row r="81">
          <cell r="A81">
            <v>97285169</v>
          </cell>
          <cell r="B81" t="str">
            <v xml:space="preserve">SASI DURAISAMY </v>
          </cell>
          <cell r="C81" t="str">
            <v>KSB-224</v>
          </cell>
          <cell r="D81" t="str">
            <v>Supervisor-Electrical</v>
          </cell>
          <cell r="E81">
            <v>10</v>
          </cell>
          <cell r="F81">
            <v>6</v>
          </cell>
          <cell r="G81">
            <v>6</v>
          </cell>
          <cell r="H81" t="str">
            <v>.</v>
          </cell>
        </row>
        <row r="82">
          <cell r="A82">
            <v>97285185</v>
          </cell>
          <cell r="B82" t="str">
            <v>Akhilesh- GS wara</v>
          </cell>
          <cell r="E82">
            <v>24</v>
          </cell>
          <cell r="F82">
            <v>24</v>
          </cell>
          <cell r="G82">
            <v>24</v>
          </cell>
        </row>
        <row r="83">
          <cell r="A83">
            <v>97285291</v>
          </cell>
          <cell r="B83" t="str">
            <v>Titus,Ramachandran &amp; Nanadakumar  - REF Shift</v>
          </cell>
          <cell r="C83" t="str">
            <v>KSB-204</v>
          </cell>
          <cell r="D83" t="str">
            <v>Supervisor-Electrical</v>
          </cell>
          <cell r="E83">
            <v>10</v>
          </cell>
          <cell r="F83">
            <v>1.8</v>
          </cell>
          <cell r="G83">
            <v>5.4630000000000001</v>
          </cell>
        </row>
        <row r="84">
          <cell r="A84">
            <v>97286161</v>
          </cell>
          <cell r="B84" t="str">
            <v>Chacko Cheryan</v>
          </cell>
          <cell r="C84" t="str">
            <v>KSB-</v>
          </cell>
          <cell r="D84" t="str">
            <v>Foreman-Electrical</v>
          </cell>
          <cell r="E84">
            <v>10</v>
          </cell>
          <cell r="F84">
            <v>3</v>
          </cell>
          <cell r="G84">
            <v>10.952999999999999</v>
          </cell>
          <cell r="H84">
            <v>0</v>
          </cell>
        </row>
        <row r="85">
          <cell r="A85">
            <v>97287434</v>
          </cell>
          <cell r="B85" t="str">
            <v>Mohamed Ahmed Hamamo</v>
          </cell>
          <cell r="C85" t="str">
            <v>KSB-223</v>
          </cell>
          <cell r="D85" t="str">
            <v>Engineer-Electrical</v>
          </cell>
          <cell r="E85">
            <v>10</v>
          </cell>
          <cell r="F85">
            <v>3</v>
          </cell>
          <cell r="G85">
            <v>3.8119999999999998</v>
          </cell>
        </row>
        <row r="86">
          <cell r="A86">
            <v>97287438</v>
          </cell>
          <cell r="B86" t="str">
            <v>Hatem Emad Wl-Din</v>
          </cell>
          <cell r="C86" t="str">
            <v>KSB-252</v>
          </cell>
          <cell r="D86" t="str">
            <v>Mandoop</v>
          </cell>
          <cell r="E86">
            <v>10</v>
          </cell>
          <cell r="F86">
            <v>3</v>
          </cell>
          <cell r="G86">
            <v>0</v>
          </cell>
        </row>
        <row r="87">
          <cell r="A87">
            <v>97287556</v>
          </cell>
          <cell r="B87" t="str">
            <v>Manmit Patel</v>
          </cell>
          <cell r="C87" t="str">
            <v>KSB-330</v>
          </cell>
          <cell r="D87" t="str">
            <v>Supervisor-Electrical</v>
          </cell>
          <cell r="E87">
            <v>10</v>
          </cell>
          <cell r="F87">
            <v>3</v>
          </cell>
          <cell r="G87">
            <v>3.04</v>
          </cell>
        </row>
        <row r="88">
          <cell r="A88">
            <v>97287572</v>
          </cell>
          <cell r="B88" t="str">
            <v>Nrasimha Rao Pillala - GP Shift</v>
          </cell>
          <cell r="C88" t="str">
            <v>KSB-151</v>
          </cell>
          <cell r="D88" t="str">
            <v>Foreman-Electrical</v>
          </cell>
          <cell r="E88">
            <v>10</v>
          </cell>
          <cell r="F88">
            <v>3</v>
          </cell>
          <cell r="G88">
            <v>3</v>
          </cell>
        </row>
        <row r="89">
          <cell r="A89">
            <v>97288768</v>
          </cell>
          <cell r="B89" t="str">
            <v>H.H. Lee (CEO) - Ipad</v>
          </cell>
          <cell r="C89">
            <v>1626</v>
          </cell>
          <cell r="D89" t="str">
            <v>CEO</v>
          </cell>
          <cell r="E89">
            <v>18</v>
          </cell>
          <cell r="F89">
            <v>18</v>
          </cell>
          <cell r="G89">
            <v>18</v>
          </cell>
        </row>
        <row r="90">
          <cell r="A90">
            <v>97289367</v>
          </cell>
          <cell r="B90" t="str">
            <v>Sasikumar</v>
          </cell>
          <cell r="C90" t="str">
            <v>KSB-199</v>
          </cell>
          <cell r="D90" t="str">
            <v>Supervisor-Electrical</v>
          </cell>
          <cell r="E90">
            <v>10</v>
          </cell>
          <cell r="F90">
            <v>6</v>
          </cell>
          <cell r="G90">
            <v>6.13</v>
          </cell>
        </row>
        <row r="91">
          <cell r="A91">
            <v>97289850</v>
          </cell>
          <cell r="B91" t="str">
            <v>Dharmasena</v>
          </cell>
          <cell r="C91" t="str">
            <v>UEEC</v>
          </cell>
          <cell r="E91">
            <v>10</v>
          </cell>
          <cell r="F91">
            <v>6</v>
          </cell>
          <cell r="G91">
            <v>6.02</v>
          </cell>
          <cell r="H91">
            <v>0</v>
          </cell>
        </row>
        <row r="92">
          <cell r="A92">
            <v>97289908</v>
          </cell>
          <cell r="B92" t="str">
            <v>Sivakrishna</v>
          </cell>
          <cell r="C92" t="str">
            <v>KSB-237</v>
          </cell>
          <cell r="D92" t="str">
            <v>Site/Camp Coordinator</v>
          </cell>
          <cell r="E92">
            <v>15</v>
          </cell>
          <cell r="F92">
            <v>10</v>
          </cell>
          <cell r="G92">
            <v>10.53</v>
          </cell>
          <cell r="H92">
            <v>0</v>
          </cell>
        </row>
        <row r="93">
          <cell r="A93">
            <v>97290554</v>
          </cell>
          <cell r="B93" t="str">
            <v>Rino Mathew</v>
          </cell>
          <cell r="C93">
            <v>981</v>
          </cell>
          <cell r="D93" t="str">
            <v>MATERIAL CONTROLLER</v>
          </cell>
          <cell r="E93">
            <v>10</v>
          </cell>
          <cell r="F93">
            <v>6</v>
          </cell>
          <cell r="G93">
            <v>6</v>
          </cell>
        </row>
        <row r="94">
          <cell r="A94">
            <v>97290596</v>
          </cell>
          <cell r="B94" t="str">
            <v>H.H. Lee (CEO) - Iphone</v>
          </cell>
          <cell r="C94">
            <v>1626</v>
          </cell>
          <cell r="D94" t="str">
            <v>CEO</v>
          </cell>
          <cell r="E94">
            <v>50</v>
          </cell>
          <cell r="F94">
            <v>40</v>
          </cell>
          <cell r="G94">
            <v>55.155000000000001</v>
          </cell>
        </row>
        <row r="95">
          <cell r="A95">
            <v>97290934</v>
          </cell>
          <cell r="B95" t="str">
            <v xml:space="preserve">Fady - Gate pass coordinator </v>
          </cell>
          <cell r="C95">
            <v>1672</v>
          </cell>
          <cell r="D95" t="str">
            <v>MANDOOP -GATEPASS</v>
          </cell>
          <cell r="E95">
            <v>20</v>
          </cell>
          <cell r="F95">
            <v>6</v>
          </cell>
          <cell r="G95">
            <v>9.1199999999999992</v>
          </cell>
        </row>
        <row r="96">
          <cell r="A96">
            <v>97291348</v>
          </cell>
          <cell r="B96" t="str">
            <v>SHEKAR NAYAK MALAVATH</v>
          </cell>
          <cell r="C96">
            <v>1696</v>
          </cell>
          <cell r="D96" t="str">
            <v>SCAFFOLDER</v>
          </cell>
          <cell r="E96">
            <v>30</v>
          </cell>
          <cell r="F96">
            <v>6</v>
          </cell>
          <cell r="G96">
            <v>21.413</v>
          </cell>
        </row>
        <row r="97">
          <cell r="A97">
            <v>97291397</v>
          </cell>
          <cell r="B97" t="str">
            <v>Shimmy Thomas Thomas</v>
          </cell>
          <cell r="C97" t="str">
            <v>KSB-144</v>
          </cell>
          <cell r="D97" t="str">
            <v>Supervisor-Electrical</v>
          </cell>
          <cell r="E97">
            <v>10</v>
          </cell>
          <cell r="F97">
            <v>3</v>
          </cell>
          <cell r="G97">
            <v>3</v>
          </cell>
          <cell r="H97">
            <v>0</v>
          </cell>
        </row>
        <row r="98">
          <cell r="A98">
            <v>97291495</v>
          </cell>
          <cell r="B98" t="str">
            <v>Prajeeth Komalan</v>
          </cell>
          <cell r="C98">
            <v>897</v>
          </cell>
          <cell r="D98" t="str">
            <v>ENGINEER-PROJECT</v>
          </cell>
          <cell r="E98">
            <v>20</v>
          </cell>
          <cell r="F98">
            <v>3</v>
          </cell>
          <cell r="G98">
            <v>13</v>
          </cell>
          <cell r="H98">
            <v>0</v>
          </cell>
        </row>
        <row r="99">
          <cell r="A99">
            <v>97292098</v>
          </cell>
          <cell r="B99" t="str">
            <v>Magdi</v>
          </cell>
          <cell r="D99" t="str">
            <v>Mandoop</v>
          </cell>
          <cell r="E99">
            <v>10</v>
          </cell>
          <cell r="F99">
            <v>3</v>
          </cell>
          <cell r="G99">
            <v>3</v>
          </cell>
        </row>
        <row r="100">
          <cell r="A100">
            <v>97293687</v>
          </cell>
          <cell r="B100" t="str">
            <v>Mulan Gil Kumaran Suresh</v>
          </cell>
          <cell r="C100" t="str">
            <v>KSB-143</v>
          </cell>
          <cell r="D100" t="str">
            <v>Foreman-Electrical</v>
          </cell>
          <cell r="E100">
            <v>10</v>
          </cell>
          <cell r="F100">
            <v>3</v>
          </cell>
          <cell r="G100">
            <v>3.052</v>
          </cell>
        </row>
        <row r="101">
          <cell r="A101">
            <v>97294634</v>
          </cell>
          <cell r="B101" t="str">
            <v>Muhiyudheen Noufal</v>
          </cell>
          <cell r="C101" t="str">
            <v>KSB-337</v>
          </cell>
          <cell r="D101" t="str">
            <v>Engineer-Electrical</v>
          </cell>
          <cell r="E101">
            <v>10</v>
          </cell>
          <cell r="F101">
            <v>3</v>
          </cell>
          <cell r="G101">
            <v>3</v>
          </cell>
        </row>
        <row r="102">
          <cell r="A102">
            <v>97294914</v>
          </cell>
          <cell r="B102" t="str">
            <v>Susilkumar</v>
          </cell>
          <cell r="C102" t="str">
            <v>KSB-082</v>
          </cell>
          <cell r="D102" t="str">
            <v>Engineer-Electrical</v>
          </cell>
          <cell r="E102">
            <v>10</v>
          </cell>
          <cell r="F102">
            <v>3</v>
          </cell>
          <cell r="G102">
            <v>3.149</v>
          </cell>
        </row>
        <row r="103">
          <cell r="A103">
            <v>97296948</v>
          </cell>
          <cell r="B103" t="str">
            <v>Nayeem Aslam</v>
          </cell>
          <cell r="C103" t="str">
            <v>UEEC</v>
          </cell>
          <cell r="D103" t="str">
            <v>Foreman-Electrical</v>
          </cell>
          <cell r="E103">
            <v>10</v>
          </cell>
          <cell r="F103">
            <v>6</v>
          </cell>
          <cell r="G103">
            <v>6</v>
          </cell>
          <cell r="H103">
            <v>0</v>
          </cell>
        </row>
        <row r="104">
          <cell r="A104">
            <v>97297166</v>
          </cell>
          <cell r="B104" t="str">
            <v>Praveen FMP</v>
          </cell>
          <cell r="C104">
            <v>2187</v>
          </cell>
          <cell r="E104">
            <v>30</v>
          </cell>
          <cell r="F104">
            <v>6</v>
          </cell>
          <cell r="G104">
            <v>6.02</v>
          </cell>
        </row>
        <row r="105">
          <cell r="A105">
            <v>97298075</v>
          </cell>
          <cell r="B105" t="str">
            <v>Sajeev Kolamveedu Gopi</v>
          </cell>
          <cell r="C105">
            <v>1576</v>
          </cell>
          <cell r="D105" t="str">
            <v>MATERIAL CONTROLLER</v>
          </cell>
          <cell r="E105">
            <v>24</v>
          </cell>
          <cell r="F105">
            <v>24</v>
          </cell>
          <cell r="G105">
            <v>24.05</v>
          </cell>
        </row>
        <row r="106">
          <cell r="A106">
            <v>97298589</v>
          </cell>
          <cell r="B106" t="str">
            <v>KNPC MAA Electrical (Internet)</v>
          </cell>
          <cell r="E106">
            <v>18</v>
          </cell>
          <cell r="F106">
            <v>18</v>
          </cell>
          <cell r="G106">
            <v>18</v>
          </cell>
        </row>
        <row r="107">
          <cell r="A107">
            <v>97298675</v>
          </cell>
          <cell r="B107" t="str">
            <v>Subekar Sellaiyan</v>
          </cell>
          <cell r="C107" t="str">
            <v>KSB-280</v>
          </cell>
          <cell r="D107" t="str">
            <v>Supervisor-Electrical</v>
          </cell>
          <cell r="E107">
            <v>10</v>
          </cell>
          <cell r="F107">
            <v>6</v>
          </cell>
          <cell r="G107">
            <v>24.02</v>
          </cell>
        </row>
        <row r="108">
          <cell r="A108">
            <v>97298831</v>
          </cell>
          <cell r="B108" t="str">
            <v>Ramachandran Parameshwaran (Camp Boss)</v>
          </cell>
          <cell r="C108">
            <v>1489</v>
          </cell>
          <cell r="D108" t="str">
            <v>CAMP BOSS</v>
          </cell>
          <cell r="E108">
            <v>24</v>
          </cell>
          <cell r="F108">
            <v>24</v>
          </cell>
          <cell r="G108">
            <v>24</v>
          </cell>
        </row>
        <row r="109">
          <cell r="A109">
            <v>97534429</v>
          </cell>
          <cell r="B109" t="str">
            <v>SOORAJ</v>
          </cell>
          <cell r="E109">
            <v>20</v>
          </cell>
          <cell r="F109">
            <v>15.5</v>
          </cell>
          <cell r="G109">
            <v>17.579000000000001</v>
          </cell>
        </row>
        <row r="110">
          <cell r="A110">
            <v>97572442</v>
          </cell>
          <cell r="B110" t="str">
            <v>Swamy</v>
          </cell>
          <cell r="C110">
            <v>200</v>
          </cell>
          <cell r="D110" t="str">
            <v>MANAGER-CONSTRUCTION</v>
          </cell>
          <cell r="E110">
            <v>40</v>
          </cell>
          <cell r="F110">
            <v>40</v>
          </cell>
          <cell r="G110">
            <v>47.741999999999997</v>
          </cell>
          <cell r="H110">
            <v>0</v>
          </cell>
        </row>
        <row r="111">
          <cell r="A111">
            <v>97574142</v>
          </cell>
          <cell r="B111" t="str">
            <v>Jinto James</v>
          </cell>
          <cell r="C111">
            <v>1750</v>
          </cell>
          <cell r="D111" t="str">
            <v>SUPERINTENDENT-CONSTRUCTION</v>
          </cell>
          <cell r="E111">
            <v>15</v>
          </cell>
          <cell r="F111">
            <v>13</v>
          </cell>
          <cell r="G111">
            <v>13.04</v>
          </cell>
        </row>
        <row r="112">
          <cell r="A112">
            <v>97581213</v>
          </cell>
          <cell r="B112" t="str">
            <v xml:space="preserve">Cyril </v>
          </cell>
          <cell r="C112">
            <v>596</v>
          </cell>
          <cell r="D112" t="str">
            <v>ASSET CONTROLLER</v>
          </cell>
          <cell r="E112">
            <v>24</v>
          </cell>
          <cell r="F112">
            <v>24</v>
          </cell>
          <cell r="G112">
            <v>24.02</v>
          </cell>
        </row>
        <row r="113">
          <cell r="A113">
            <v>97581413</v>
          </cell>
          <cell r="B113" t="str">
            <v>Anto Joseph</v>
          </cell>
          <cell r="C113">
            <v>444</v>
          </cell>
          <cell r="D113" t="str">
            <v>ENGINEER-DRAFT</v>
          </cell>
          <cell r="E113">
            <v>13</v>
          </cell>
          <cell r="F113">
            <v>13</v>
          </cell>
          <cell r="G113">
            <v>13.34</v>
          </cell>
          <cell r="H113">
            <v>0</v>
          </cell>
        </row>
        <row r="114">
          <cell r="A114">
            <v>97581883</v>
          </cell>
          <cell r="B114" t="str">
            <v>Pradeep Kumar</v>
          </cell>
          <cell r="C114">
            <v>293</v>
          </cell>
          <cell r="D114" t="str">
            <v>MANAGER-QC</v>
          </cell>
          <cell r="E114">
            <v>20</v>
          </cell>
          <cell r="F114">
            <v>6</v>
          </cell>
        </row>
        <row r="115">
          <cell r="A115">
            <v>97582823</v>
          </cell>
          <cell r="B115" t="str">
            <v>H.H. Lee (CEO) - Mobile</v>
          </cell>
          <cell r="C115">
            <v>1626</v>
          </cell>
          <cell r="D115" t="str">
            <v>CEO</v>
          </cell>
          <cell r="E115">
            <v>40</v>
          </cell>
          <cell r="F115">
            <v>1.8</v>
          </cell>
          <cell r="G115">
            <v>1.8</v>
          </cell>
        </row>
        <row r="116">
          <cell r="A116">
            <v>97583033</v>
          </cell>
          <cell r="B116" t="str">
            <v>Pradeep Sadanandan</v>
          </cell>
          <cell r="C116">
            <v>1580</v>
          </cell>
          <cell r="D116" t="str">
            <v>SUPERVISOR-PIPING</v>
          </cell>
          <cell r="E116">
            <v>10</v>
          </cell>
          <cell r="F116">
            <v>6</v>
          </cell>
          <cell r="G116">
            <v>9.8040000000000003</v>
          </cell>
        </row>
        <row r="117">
          <cell r="A117">
            <v>97583223</v>
          </cell>
          <cell r="B117" t="str">
            <v>NITHIN RAJ</v>
          </cell>
          <cell r="C117">
            <v>1711</v>
          </cell>
          <cell r="D117" t="str">
            <v>SUPERINTENDENT-CONSTRUCTION</v>
          </cell>
          <cell r="E117">
            <v>13</v>
          </cell>
          <cell r="F117">
            <v>13</v>
          </cell>
          <cell r="G117">
            <v>13.02</v>
          </cell>
          <cell r="H117">
            <v>0</v>
          </cell>
        </row>
        <row r="118">
          <cell r="A118">
            <v>97889218</v>
          </cell>
          <cell r="B118" t="str">
            <v>anoop arjun -camp bose</v>
          </cell>
          <cell r="E118">
            <v>13</v>
          </cell>
          <cell r="F118">
            <v>10</v>
          </cell>
          <cell r="G118">
            <v>10.1</v>
          </cell>
        </row>
        <row r="119">
          <cell r="A119">
            <v>97992915</v>
          </cell>
          <cell r="B119" t="str">
            <v xml:space="preserve">Abdul Rasak/Spvr </v>
          </cell>
          <cell r="C119">
            <v>336</v>
          </cell>
          <cell r="D119" t="str">
            <v>SUPERVISOR-PAINTING</v>
          </cell>
          <cell r="E119">
            <v>30</v>
          </cell>
          <cell r="F119">
            <v>13</v>
          </cell>
          <cell r="G119">
            <v>13.02</v>
          </cell>
        </row>
        <row r="120">
          <cell r="A120">
            <v>97995913</v>
          </cell>
          <cell r="B120" t="str">
            <v>Ismael</v>
          </cell>
          <cell r="C120">
            <v>83</v>
          </cell>
          <cell r="D120" t="str">
            <v>BUYER</v>
          </cell>
          <cell r="E120">
            <v>40</v>
          </cell>
          <cell r="F120">
            <v>6</v>
          </cell>
          <cell r="G120">
            <v>12.975</v>
          </cell>
        </row>
        <row r="121">
          <cell r="A121">
            <v>97996948</v>
          </cell>
          <cell r="B121" t="str">
            <v>Vysakh</v>
          </cell>
          <cell r="C121">
            <v>13</v>
          </cell>
          <cell r="D121" t="str">
            <v>MANAGER-PCM</v>
          </cell>
          <cell r="E121">
            <v>50</v>
          </cell>
          <cell r="F121">
            <v>45</v>
          </cell>
          <cell r="G121">
            <v>174.21799999999999</v>
          </cell>
        </row>
        <row r="122">
          <cell r="A122">
            <v>97996984</v>
          </cell>
          <cell r="B122" t="str">
            <v>Flor C.</v>
          </cell>
          <cell r="C122">
            <v>246</v>
          </cell>
          <cell r="D122" t="str">
            <v>ACCOUNTANT-SENIOR</v>
          </cell>
          <cell r="E122">
            <v>10</v>
          </cell>
          <cell r="F122">
            <v>1.8</v>
          </cell>
          <cell r="G122">
            <v>2.7250000000000001</v>
          </cell>
        </row>
        <row r="123">
          <cell r="A123">
            <v>97997198</v>
          </cell>
          <cell r="B123" t="str">
            <v>Santhosh - Piping Spv</v>
          </cell>
          <cell r="C123">
            <v>105</v>
          </cell>
          <cell r="D123" t="str">
            <v>SUPERINTENDENT-SITE</v>
          </cell>
          <cell r="E123">
            <v>30</v>
          </cell>
          <cell r="F123">
            <v>24</v>
          </cell>
          <cell r="G123">
            <v>24.11</v>
          </cell>
        </row>
        <row r="124">
          <cell r="A124">
            <v>97997813</v>
          </cell>
          <cell r="B124" t="str">
            <v>Jineesh</v>
          </cell>
          <cell r="D124" t="str">
            <v>ADMIN-ACTING MANAGER</v>
          </cell>
          <cell r="E124">
            <v>15</v>
          </cell>
          <cell r="F124">
            <v>13</v>
          </cell>
          <cell r="G124">
            <v>13.92</v>
          </cell>
        </row>
        <row r="125">
          <cell r="A125">
            <v>97997814</v>
          </cell>
          <cell r="B125" t="str">
            <v>Dhanoop</v>
          </cell>
          <cell r="C125">
            <v>2301</v>
          </cell>
          <cell r="D125" t="str">
            <v>DOCUMENT CONTROLLER-SITE</v>
          </cell>
          <cell r="E125">
            <v>15</v>
          </cell>
          <cell r="F125">
            <v>13</v>
          </cell>
          <cell r="G125">
            <v>13.08</v>
          </cell>
        </row>
        <row r="126">
          <cell r="A126">
            <v>98007346</v>
          </cell>
          <cell r="B126" t="str">
            <v>Ratheesh Retnamma</v>
          </cell>
          <cell r="C126">
            <v>221</v>
          </cell>
          <cell r="D126" t="str">
            <v>DOCUMENT CONTROLLER-SITE</v>
          </cell>
          <cell r="E126">
            <v>15</v>
          </cell>
          <cell r="F126">
            <v>13</v>
          </cell>
          <cell r="G126">
            <v>14.37</v>
          </cell>
        </row>
        <row r="127">
          <cell r="A127">
            <v>98007347</v>
          </cell>
          <cell r="B127" t="str">
            <v>VishnuV Kurup</v>
          </cell>
          <cell r="D127" t="str">
            <v>SUPERVISOR-SAFETY</v>
          </cell>
          <cell r="E127">
            <v>10</v>
          </cell>
          <cell r="F127">
            <v>13</v>
          </cell>
          <cell r="G127">
            <v>13.16</v>
          </cell>
        </row>
        <row r="128">
          <cell r="A128">
            <v>98007348</v>
          </cell>
          <cell r="B128" t="str">
            <v>Shijin Kinathi Korotty</v>
          </cell>
          <cell r="C128">
            <v>1026</v>
          </cell>
          <cell r="D128" t="str">
            <v>ENGINEER-QC ASSISTANT</v>
          </cell>
          <cell r="E128">
            <v>13</v>
          </cell>
          <cell r="F128">
            <v>13</v>
          </cell>
          <cell r="G128">
            <v>13</v>
          </cell>
        </row>
        <row r="129">
          <cell r="A129">
            <v>98007349</v>
          </cell>
          <cell r="B129" t="str">
            <v>Abdul Hasan Abdul Rahman</v>
          </cell>
          <cell r="C129">
            <v>20</v>
          </cell>
          <cell r="D129" t="str">
            <v>SUPERVISOR-SCAFFOLD</v>
          </cell>
          <cell r="E129">
            <v>10</v>
          </cell>
          <cell r="F129">
            <v>1.8</v>
          </cell>
          <cell r="G129">
            <v>13.875999999999999</v>
          </cell>
        </row>
        <row r="130">
          <cell r="A130">
            <v>98007350</v>
          </cell>
          <cell r="B130" t="str">
            <v>Jayanthivasan Raman</v>
          </cell>
          <cell r="C130">
            <v>725</v>
          </cell>
          <cell r="E130">
            <v>10</v>
          </cell>
          <cell r="F130">
            <v>13</v>
          </cell>
          <cell r="G130">
            <v>13.04</v>
          </cell>
        </row>
        <row r="131">
          <cell r="A131">
            <v>98007351</v>
          </cell>
          <cell r="B131" t="str">
            <v>SABU PAUL</v>
          </cell>
          <cell r="C131">
            <v>727</v>
          </cell>
          <cell r="E131">
            <v>10</v>
          </cell>
          <cell r="F131">
            <v>10</v>
          </cell>
          <cell r="G131">
            <v>10.08</v>
          </cell>
        </row>
        <row r="132">
          <cell r="A132">
            <v>98007352</v>
          </cell>
          <cell r="B132" t="str">
            <v>Ramy</v>
          </cell>
          <cell r="C132">
            <v>1739</v>
          </cell>
          <cell r="E132">
            <v>10</v>
          </cell>
          <cell r="F132">
            <v>1.8</v>
          </cell>
          <cell r="G132">
            <v>4.5259999999999998</v>
          </cell>
        </row>
        <row r="133">
          <cell r="A133">
            <v>98007353</v>
          </cell>
          <cell r="B133" t="str">
            <v xml:space="preserve">Jijish </v>
          </cell>
          <cell r="E133">
            <v>13</v>
          </cell>
          <cell r="F133">
            <v>10</v>
          </cell>
          <cell r="G133">
            <v>10.08</v>
          </cell>
        </row>
        <row r="134">
          <cell r="A134">
            <v>98007354</v>
          </cell>
          <cell r="B134" t="str">
            <v>Temporary used by Mr. Vysakh for BS-131 Shutdown</v>
          </cell>
          <cell r="C134">
            <v>915</v>
          </cell>
          <cell r="E134">
            <v>15</v>
          </cell>
          <cell r="F134">
            <v>7.3</v>
          </cell>
          <cell r="G134">
            <v>7.3</v>
          </cell>
        </row>
        <row r="135">
          <cell r="A135">
            <v>98007355</v>
          </cell>
          <cell r="B135" t="str">
            <v>Renjith</v>
          </cell>
          <cell r="C135">
            <v>1035</v>
          </cell>
          <cell r="E135">
            <v>20</v>
          </cell>
          <cell r="F135">
            <v>13</v>
          </cell>
          <cell r="G135">
            <v>13.08</v>
          </cell>
        </row>
        <row r="136">
          <cell r="A136">
            <v>99436425</v>
          </cell>
          <cell r="B136" t="str">
            <v>Jayan</v>
          </cell>
          <cell r="C136">
            <v>15</v>
          </cell>
          <cell r="D136" t="str">
            <v>SUPERVISOR-ELECTRICAL</v>
          </cell>
          <cell r="E136">
            <v>10</v>
          </cell>
          <cell r="F136">
            <v>6</v>
          </cell>
          <cell r="G136">
            <v>6</v>
          </cell>
        </row>
        <row r="137">
          <cell r="A137">
            <v>99794356</v>
          </cell>
          <cell r="B137" t="str">
            <v>V.N. Krishnan (CME)</v>
          </cell>
          <cell r="C137" t="str">
            <v>KSB-323</v>
          </cell>
          <cell r="D137" t="str">
            <v>CME</v>
          </cell>
          <cell r="E137">
            <v>30</v>
          </cell>
          <cell r="F137">
            <v>7.3</v>
          </cell>
          <cell r="G137">
            <v>13.446</v>
          </cell>
        </row>
        <row r="138">
          <cell r="A138">
            <v>97597949</v>
          </cell>
          <cell r="B138" t="str">
            <v>ANSARI</v>
          </cell>
          <cell r="C138">
            <v>92</v>
          </cell>
          <cell r="E138">
            <v>24</v>
          </cell>
          <cell r="F138">
            <v>13</v>
          </cell>
          <cell r="G138">
            <v>13.06</v>
          </cell>
        </row>
        <row r="139">
          <cell r="A139">
            <v>97597929</v>
          </cell>
          <cell r="B139" t="str">
            <v>NIJOOB</v>
          </cell>
          <cell r="E139">
            <v>10</v>
          </cell>
          <cell r="F139">
            <v>10</v>
          </cell>
          <cell r="G139">
            <v>6</v>
          </cell>
        </row>
        <row r="140">
          <cell r="A140">
            <v>97597919</v>
          </cell>
          <cell r="B140" t="str">
            <v xml:space="preserve">RAJEEV </v>
          </cell>
          <cell r="E140">
            <v>15</v>
          </cell>
          <cell r="F140">
            <v>10</v>
          </cell>
          <cell r="G140">
            <v>10.1</v>
          </cell>
        </row>
        <row r="141">
          <cell r="A141">
            <v>97190599</v>
          </cell>
          <cell r="B141" t="str">
            <v xml:space="preserve">TECHNICAS INTERNET </v>
          </cell>
          <cell r="E141">
            <v>18</v>
          </cell>
          <cell r="F141">
            <v>18</v>
          </cell>
          <cell r="G141">
            <v>16</v>
          </cell>
        </row>
        <row r="142">
          <cell r="A142">
            <v>98903114</v>
          </cell>
          <cell r="B142" t="str">
            <v>PATTURAJ</v>
          </cell>
          <cell r="E142">
            <v>15</v>
          </cell>
          <cell r="F142">
            <v>6</v>
          </cell>
          <cell r="G142">
            <v>6.36</v>
          </cell>
        </row>
        <row r="143">
          <cell r="A143">
            <v>97376427</v>
          </cell>
          <cell r="B143" t="str">
            <v>KNPC-SHU-ARABI ENERTECH</v>
          </cell>
          <cell r="E143">
            <v>24</v>
          </cell>
          <cell r="F143">
            <v>9</v>
          </cell>
          <cell r="G143">
            <v>9</v>
          </cell>
        </row>
        <row r="144">
          <cell r="A144">
            <v>97376364</v>
          </cell>
          <cell r="B144" t="str">
            <v>BLOCK 12- SHREEDHAR</v>
          </cell>
          <cell r="E144">
            <v>24</v>
          </cell>
          <cell r="F144">
            <v>9</v>
          </cell>
          <cell r="G144">
            <v>9</v>
          </cell>
        </row>
      </sheetData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Sheet2"/>
      <sheetName val="Sheet3"/>
      <sheetName val="plans"/>
      <sheetName val="MObile number 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90028184</v>
          </cell>
          <cell r="B3" t="str">
            <v>Santosh Gopi</v>
          </cell>
          <cell r="C3">
            <v>110</v>
          </cell>
          <cell r="D3" t="str">
            <v>FOREMAN-PIPING</v>
          </cell>
          <cell r="E3">
            <v>15</v>
          </cell>
          <cell r="F3">
            <v>13</v>
          </cell>
          <cell r="G3">
            <v>13.1</v>
          </cell>
          <cell r="H3">
            <v>0</v>
          </cell>
        </row>
        <row r="4">
          <cell r="A4">
            <v>90028185</v>
          </cell>
          <cell r="B4" t="str">
            <v>David</v>
          </cell>
          <cell r="C4">
            <v>1082</v>
          </cell>
          <cell r="D4" t="str">
            <v>ADMIN-JR. OFFICER</v>
          </cell>
          <cell r="E4">
            <v>15</v>
          </cell>
          <cell r="F4">
            <v>6</v>
          </cell>
          <cell r="G4">
            <v>8.77</v>
          </cell>
          <cell r="H4">
            <v>0</v>
          </cell>
        </row>
        <row r="5">
          <cell r="A5">
            <v>90028186</v>
          </cell>
          <cell r="B5" t="str">
            <v>Venugopal Mangattukuzhiyil Chellappan Pillai</v>
          </cell>
          <cell r="C5">
            <v>834</v>
          </cell>
          <cell r="D5" t="str">
            <v>ASST. CONST.ENGR</v>
          </cell>
          <cell r="E5">
            <v>15</v>
          </cell>
          <cell r="F5">
            <v>6</v>
          </cell>
          <cell r="G5">
            <v>16.466999999999999</v>
          </cell>
          <cell r="H5">
            <v>0</v>
          </cell>
        </row>
        <row r="6">
          <cell r="A6">
            <v>90028187</v>
          </cell>
          <cell r="B6" t="str">
            <v>MAB Shop</v>
          </cell>
          <cell r="C6" t="str">
            <v>-</v>
          </cell>
          <cell r="D6">
            <v>0</v>
          </cell>
          <cell r="E6">
            <v>20</v>
          </cell>
          <cell r="F6">
            <v>24</v>
          </cell>
          <cell r="G6">
            <v>0</v>
          </cell>
          <cell r="H6">
            <v>0</v>
          </cell>
        </row>
        <row r="7">
          <cell r="A7">
            <v>90028188</v>
          </cell>
          <cell r="B7" t="str">
            <v>M. Galagali</v>
          </cell>
          <cell r="C7">
            <v>0</v>
          </cell>
          <cell r="D7">
            <v>0</v>
          </cell>
          <cell r="E7">
            <v>30</v>
          </cell>
          <cell r="F7">
            <v>13</v>
          </cell>
          <cell r="G7">
            <v>0</v>
          </cell>
          <cell r="H7">
            <v>0</v>
          </cell>
        </row>
        <row r="8">
          <cell r="A8">
            <v>90028189</v>
          </cell>
          <cell r="B8" t="str">
            <v>KIHO(ACCNTS MNGR)</v>
          </cell>
          <cell r="C8">
            <v>0</v>
          </cell>
          <cell r="D8" t="str">
            <v>MANAGER-BS</v>
          </cell>
          <cell r="E8">
            <v>20</v>
          </cell>
          <cell r="F8">
            <v>16</v>
          </cell>
          <cell r="G8">
            <v>17.949000000000002</v>
          </cell>
          <cell r="H8">
            <v>0</v>
          </cell>
        </row>
        <row r="9">
          <cell r="A9">
            <v>90028190</v>
          </cell>
          <cell r="B9" t="str">
            <v>Gunusekhar</v>
          </cell>
          <cell r="C9">
            <v>0</v>
          </cell>
          <cell r="D9">
            <v>0</v>
          </cell>
          <cell r="E9">
            <v>10</v>
          </cell>
          <cell r="F9">
            <v>3</v>
          </cell>
          <cell r="G9">
            <v>10.689</v>
          </cell>
          <cell r="H9">
            <v>0</v>
          </cell>
        </row>
        <row r="10">
          <cell r="A10">
            <v>90028191</v>
          </cell>
          <cell r="B10" t="str">
            <v>Pathak Pragalbh P.</v>
          </cell>
          <cell r="C10">
            <v>0</v>
          </cell>
          <cell r="D10">
            <v>0</v>
          </cell>
          <cell r="E10">
            <v>10</v>
          </cell>
          <cell r="F10">
            <v>3</v>
          </cell>
          <cell r="G10">
            <v>4.74</v>
          </cell>
          <cell r="H10">
            <v>0</v>
          </cell>
        </row>
        <row r="11">
          <cell r="A11">
            <v>90028192</v>
          </cell>
          <cell r="B11" t="str">
            <v>Jaffer Baig Thag Basha</v>
          </cell>
          <cell r="C11">
            <v>0</v>
          </cell>
          <cell r="D11">
            <v>0</v>
          </cell>
          <cell r="E11">
            <v>10</v>
          </cell>
          <cell r="F11">
            <v>3</v>
          </cell>
          <cell r="G11">
            <v>3</v>
          </cell>
          <cell r="H11">
            <v>0</v>
          </cell>
        </row>
        <row r="12">
          <cell r="A12">
            <v>90028194</v>
          </cell>
          <cell r="B12" t="str">
            <v>Rajanikanth</v>
          </cell>
          <cell r="C12">
            <v>0</v>
          </cell>
          <cell r="D12">
            <v>0</v>
          </cell>
          <cell r="E12">
            <v>10</v>
          </cell>
          <cell r="F12">
            <v>3</v>
          </cell>
          <cell r="G12">
            <v>5.4909999999999997</v>
          </cell>
          <cell r="H12">
            <v>0</v>
          </cell>
        </row>
        <row r="13">
          <cell r="A13">
            <v>90028195</v>
          </cell>
          <cell r="B13" t="str">
            <v>SHIJU P THOMAS</v>
          </cell>
          <cell r="C13">
            <v>0</v>
          </cell>
          <cell r="D13">
            <v>0</v>
          </cell>
          <cell r="E13">
            <v>10</v>
          </cell>
          <cell r="F13">
            <v>3</v>
          </cell>
          <cell r="G13">
            <v>8.6969999999999992</v>
          </cell>
          <cell r="H13" t="str">
            <v>-</v>
          </cell>
        </row>
        <row r="14">
          <cell r="A14">
            <v>90028196</v>
          </cell>
          <cell r="B14" t="str">
            <v>Thomas George</v>
          </cell>
          <cell r="C14">
            <v>0</v>
          </cell>
          <cell r="D14">
            <v>0</v>
          </cell>
          <cell r="E14">
            <v>10</v>
          </cell>
          <cell r="F14">
            <v>3</v>
          </cell>
          <cell r="G14">
            <v>3.08</v>
          </cell>
          <cell r="H14" t="str">
            <v>-</v>
          </cell>
        </row>
        <row r="15">
          <cell r="A15">
            <v>90028197</v>
          </cell>
          <cell r="B15" t="str">
            <v>Joseph Babu Pallathy</v>
          </cell>
          <cell r="C15">
            <v>0</v>
          </cell>
          <cell r="D15">
            <v>0</v>
          </cell>
          <cell r="E15">
            <v>5</v>
          </cell>
          <cell r="F15">
            <v>3</v>
          </cell>
          <cell r="G15">
            <v>3</v>
          </cell>
          <cell r="H15">
            <v>0</v>
          </cell>
        </row>
        <row r="16">
          <cell r="A16">
            <v>90028198</v>
          </cell>
          <cell r="B16" t="str">
            <v>Soumin Thomas</v>
          </cell>
          <cell r="C16">
            <v>1679</v>
          </cell>
          <cell r="D16" t="str">
            <v>ACCOUNTANT-JUNIOR</v>
          </cell>
          <cell r="E16">
            <v>13</v>
          </cell>
          <cell r="F16">
            <v>13</v>
          </cell>
          <cell r="G16">
            <v>13</v>
          </cell>
          <cell r="H16">
            <v>0</v>
          </cell>
        </row>
        <row r="17">
          <cell r="A17">
            <v>90028199</v>
          </cell>
          <cell r="B17" t="str">
            <v>Mandoub (KNPC Elect'l)</v>
          </cell>
          <cell r="C17">
            <v>0</v>
          </cell>
          <cell r="D17">
            <v>0</v>
          </cell>
          <cell r="E17">
            <v>10</v>
          </cell>
          <cell r="F17">
            <v>12</v>
          </cell>
          <cell r="G17">
            <v>28.338999999999999</v>
          </cell>
          <cell r="H17">
            <v>0</v>
          </cell>
        </row>
        <row r="18">
          <cell r="A18">
            <v>94930501</v>
          </cell>
          <cell r="B18" t="str">
            <v>Rahul Rajendran</v>
          </cell>
          <cell r="C18">
            <v>2273</v>
          </cell>
          <cell r="D18" t="str">
            <v>DRIVER-HEAVY</v>
          </cell>
          <cell r="E18">
            <v>13</v>
          </cell>
          <cell r="F18">
            <v>6</v>
          </cell>
          <cell r="G18">
            <v>6.11</v>
          </cell>
          <cell r="H18">
            <v>0</v>
          </cell>
        </row>
        <row r="19">
          <cell r="A19">
            <v>95599085</v>
          </cell>
          <cell r="B19" t="str">
            <v>Shaffie Al Subbaie</v>
          </cell>
          <cell r="C19">
            <v>0</v>
          </cell>
          <cell r="D19">
            <v>0</v>
          </cell>
          <cell r="E19">
            <v>35</v>
          </cell>
          <cell r="F19">
            <v>35</v>
          </cell>
          <cell r="G19">
            <v>35</v>
          </cell>
          <cell r="H19">
            <v>0</v>
          </cell>
        </row>
        <row r="20">
          <cell r="A20">
            <v>96624609</v>
          </cell>
          <cell r="B20" t="str">
            <v>Jayaraj.V</v>
          </cell>
          <cell r="C20" t="str">
            <v>KSB-129</v>
          </cell>
          <cell r="D20" t="str">
            <v>Supervisor-Electrical</v>
          </cell>
          <cell r="E20">
            <v>10</v>
          </cell>
          <cell r="F20">
            <v>6</v>
          </cell>
          <cell r="G20">
            <v>6.14</v>
          </cell>
          <cell r="H20">
            <v>0</v>
          </cell>
        </row>
        <row r="21">
          <cell r="A21">
            <v>96624610</v>
          </cell>
          <cell r="B21" t="str">
            <v>John-HR</v>
          </cell>
          <cell r="C21">
            <v>887</v>
          </cell>
          <cell r="D21" t="str">
            <v>ADMIN-OFFICER</v>
          </cell>
          <cell r="E21">
            <v>10</v>
          </cell>
          <cell r="F21">
            <v>6</v>
          </cell>
          <cell r="G21">
            <v>8.3409999999999993</v>
          </cell>
          <cell r="H21">
            <v>0</v>
          </cell>
        </row>
        <row r="22">
          <cell r="A22">
            <v>96624611</v>
          </cell>
          <cell r="B22" t="str">
            <v>Harikrishnan Bhaskaran</v>
          </cell>
          <cell r="C22">
            <v>840</v>
          </cell>
          <cell r="D22" t="str">
            <v>SUPERVISOR-PIPING</v>
          </cell>
          <cell r="E22">
            <v>10</v>
          </cell>
          <cell r="F22">
            <v>6</v>
          </cell>
          <cell r="G22">
            <v>6.18</v>
          </cell>
          <cell r="H22">
            <v>0</v>
          </cell>
        </row>
        <row r="23">
          <cell r="A23">
            <v>96624612</v>
          </cell>
          <cell r="B23" t="str">
            <v>Pradeep Doc Contr.</v>
          </cell>
          <cell r="C23">
            <v>644</v>
          </cell>
          <cell r="D23" t="str">
            <v>PCM COORDINATOR</v>
          </cell>
          <cell r="E23">
            <v>15</v>
          </cell>
          <cell r="F23">
            <v>6</v>
          </cell>
          <cell r="G23">
            <v>10.132</v>
          </cell>
          <cell r="H23">
            <v>0</v>
          </cell>
        </row>
        <row r="24">
          <cell r="A24">
            <v>96624613</v>
          </cell>
          <cell r="B24" t="str">
            <v>Zishan Raza</v>
          </cell>
          <cell r="C24">
            <v>854</v>
          </cell>
          <cell r="D24" t="str">
            <v>SUPERVISOR-PIPING</v>
          </cell>
          <cell r="E24">
            <v>20</v>
          </cell>
          <cell r="F24">
            <v>13</v>
          </cell>
          <cell r="G24">
            <v>13.58</v>
          </cell>
          <cell r="H24">
            <v>0.5</v>
          </cell>
        </row>
        <row r="25">
          <cell r="A25">
            <v>96624614</v>
          </cell>
          <cell r="B25" t="str">
            <v>Dileep Yesodharan</v>
          </cell>
          <cell r="C25">
            <v>226</v>
          </cell>
          <cell r="D25" t="str">
            <v>FOREMAN-PIPING</v>
          </cell>
          <cell r="E25">
            <v>15</v>
          </cell>
          <cell r="F25">
            <v>13</v>
          </cell>
          <cell r="G25">
            <v>13.23</v>
          </cell>
          <cell r="H25">
            <v>0.15</v>
          </cell>
        </row>
        <row r="26">
          <cell r="A26">
            <v>96626249</v>
          </cell>
          <cell r="B26" t="str">
            <v>Jagir Basha Abdullah</v>
          </cell>
          <cell r="C26">
            <v>0</v>
          </cell>
          <cell r="D26">
            <v>0</v>
          </cell>
          <cell r="E26">
            <v>5</v>
          </cell>
          <cell r="F26">
            <v>1.8</v>
          </cell>
          <cell r="G26">
            <v>6.3129999999999997</v>
          </cell>
          <cell r="H26">
            <v>0</v>
          </cell>
        </row>
        <row r="27">
          <cell r="A27">
            <v>96626250</v>
          </cell>
          <cell r="B27" t="str">
            <v>Natharshah</v>
          </cell>
          <cell r="C27">
            <v>2115</v>
          </cell>
          <cell r="D27" t="str">
            <v>MANDOOP</v>
          </cell>
          <cell r="E27">
            <v>10</v>
          </cell>
          <cell r="F27">
            <v>3</v>
          </cell>
          <cell r="G27">
            <v>4.0289999999999999</v>
          </cell>
          <cell r="H27">
            <v>0</v>
          </cell>
        </row>
        <row r="28">
          <cell r="A28">
            <v>96626251</v>
          </cell>
          <cell r="B28" t="str">
            <v>Ajith Kumar</v>
          </cell>
          <cell r="C28">
            <v>0</v>
          </cell>
          <cell r="D28">
            <v>0</v>
          </cell>
          <cell r="E28">
            <v>5</v>
          </cell>
          <cell r="F28">
            <v>3</v>
          </cell>
          <cell r="G28">
            <v>4.1360000000000001</v>
          </cell>
          <cell r="H28">
            <v>0</v>
          </cell>
        </row>
        <row r="29">
          <cell r="A29">
            <v>96626252</v>
          </cell>
          <cell r="B29" t="str">
            <v>Shaiju Basheer</v>
          </cell>
          <cell r="C29">
            <v>0</v>
          </cell>
          <cell r="D29">
            <v>0</v>
          </cell>
          <cell r="E29">
            <v>10</v>
          </cell>
          <cell r="F29">
            <v>1.8</v>
          </cell>
          <cell r="G29">
            <v>5.72</v>
          </cell>
          <cell r="H29">
            <v>0</v>
          </cell>
        </row>
        <row r="30">
          <cell r="A30">
            <v>96626253</v>
          </cell>
          <cell r="B30" t="str">
            <v>Anand Udayan</v>
          </cell>
          <cell r="C30">
            <v>333</v>
          </cell>
          <cell r="D30" t="str">
            <v>SUPERVISOR-SCAFFOLD</v>
          </cell>
          <cell r="E30">
            <v>12</v>
          </cell>
          <cell r="F30">
            <v>13</v>
          </cell>
          <cell r="G30">
            <v>31.38</v>
          </cell>
          <cell r="H30">
            <v>0</v>
          </cell>
        </row>
        <row r="31">
          <cell r="A31">
            <v>96626254</v>
          </cell>
          <cell r="B31" t="str">
            <v>Srinivasan Ragunathan</v>
          </cell>
          <cell r="C31">
            <v>1746</v>
          </cell>
          <cell r="D31" t="str">
            <v>SUPERVISOR-PIPING</v>
          </cell>
          <cell r="E31">
            <v>13</v>
          </cell>
          <cell r="F31">
            <v>12</v>
          </cell>
          <cell r="G31">
            <v>26.199000000000002</v>
          </cell>
          <cell r="H31">
            <v>0</v>
          </cell>
        </row>
        <row r="32">
          <cell r="A32">
            <v>96626255</v>
          </cell>
          <cell r="B32" t="str">
            <v>Jubin Thomas</v>
          </cell>
          <cell r="C32">
            <v>875</v>
          </cell>
          <cell r="D32" t="str">
            <v>ENGINEER-PROJECT</v>
          </cell>
          <cell r="E32">
            <v>10</v>
          </cell>
          <cell r="F32">
            <v>6</v>
          </cell>
          <cell r="G32">
            <v>7.54</v>
          </cell>
          <cell r="H32">
            <v>1</v>
          </cell>
        </row>
        <row r="33">
          <cell r="A33">
            <v>96626256</v>
          </cell>
          <cell r="B33" t="str">
            <v>Mubarak</v>
          </cell>
          <cell r="C33">
            <v>835</v>
          </cell>
          <cell r="D33" t="str">
            <v>ACCOUNTS</v>
          </cell>
          <cell r="E33">
            <v>15</v>
          </cell>
          <cell r="F33">
            <v>6</v>
          </cell>
          <cell r="G33">
            <v>6.04</v>
          </cell>
          <cell r="H33">
            <v>0</v>
          </cell>
        </row>
        <row r="34">
          <cell r="A34">
            <v>96626257</v>
          </cell>
          <cell r="B34" t="str">
            <v>PK Sudhan</v>
          </cell>
          <cell r="C34">
            <v>921</v>
          </cell>
          <cell r="D34" t="str">
            <v>ENGINEER-PROJECT</v>
          </cell>
          <cell r="E34">
            <v>50</v>
          </cell>
          <cell r="F34">
            <v>28.5</v>
          </cell>
          <cell r="G34">
            <v>35.783999999999999</v>
          </cell>
          <cell r="H34">
            <v>0</v>
          </cell>
        </row>
        <row r="35">
          <cell r="A35">
            <v>96626259</v>
          </cell>
          <cell r="B35" t="str">
            <v>Jayakrishnan Ramachandran</v>
          </cell>
          <cell r="C35">
            <v>2079</v>
          </cell>
          <cell r="D35" t="str">
            <v>MANDOOP</v>
          </cell>
          <cell r="E35">
            <v>10</v>
          </cell>
          <cell r="F35">
            <v>10</v>
          </cell>
          <cell r="G35">
            <v>10.24</v>
          </cell>
          <cell r="H35">
            <v>0</v>
          </cell>
        </row>
        <row r="36">
          <cell r="A36">
            <v>96626539</v>
          </cell>
          <cell r="B36" t="str">
            <v>Ajith Kumar</v>
          </cell>
          <cell r="C36" t="str">
            <v>KSB-238</v>
          </cell>
          <cell r="D36" t="str">
            <v>Supervisor-Electrical</v>
          </cell>
          <cell r="E36">
            <v>10</v>
          </cell>
          <cell r="F36">
            <v>3</v>
          </cell>
          <cell r="G36">
            <v>3</v>
          </cell>
          <cell r="H36">
            <v>0</v>
          </cell>
        </row>
        <row r="37">
          <cell r="A37">
            <v>96626540</v>
          </cell>
          <cell r="B37" t="str">
            <v>Bhagirathi Swain Chanda</v>
          </cell>
          <cell r="C37">
            <v>482</v>
          </cell>
          <cell r="D37" t="str">
            <v>FOREMAN-CIVIL</v>
          </cell>
          <cell r="E37">
            <v>10</v>
          </cell>
          <cell r="F37">
            <v>1.8</v>
          </cell>
          <cell r="G37">
            <v>1.8</v>
          </cell>
          <cell r="H37">
            <v>0</v>
          </cell>
        </row>
        <row r="38">
          <cell r="A38">
            <v>96626541</v>
          </cell>
          <cell r="B38" t="str">
            <v>Siby Thomas (Camp Boss)</v>
          </cell>
          <cell r="C38">
            <v>1684</v>
          </cell>
          <cell r="D38" t="str">
            <v>CAMP BOSS</v>
          </cell>
          <cell r="E38">
            <v>10</v>
          </cell>
          <cell r="F38">
            <v>6</v>
          </cell>
          <cell r="G38">
            <v>0</v>
          </cell>
          <cell r="H38">
            <v>0</v>
          </cell>
        </row>
        <row r="39">
          <cell r="A39">
            <v>97169845</v>
          </cell>
          <cell r="B39" t="str">
            <v>GS Wara Painting-Internet</v>
          </cell>
          <cell r="C39">
            <v>1773</v>
          </cell>
          <cell r="D39">
            <v>0</v>
          </cell>
          <cell r="E39">
            <v>13.75</v>
          </cell>
          <cell r="F39">
            <v>12.5</v>
          </cell>
          <cell r="G39">
            <v>12.5</v>
          </cell>
          <cell r="H39">
            <v>0</v>
          </cell>
        </row>
        <row r="40">
          <cell r="A40">
            <v>97170108</v>
          </cell>
          <cell r="B40" t="str">
            <v>Korean Accomodation (KH Chong)</v>
          </cell>
          <cell r="C40">
            <v>0</v>
          </cell>
          <cell r="D40">
            <v>0</v>
          </cell>
          <cell r="E40">
            <v>13.75</v>
          </cell>
          <cell r="F40">
            <v>12.5</v>
          </cell>
          <cell r="G40">
            <v>0</v>
          </cell>
          <cell r="H40">
            <v>0</v>
          </cell>
        </row>
        <row r="41">
          <cell r="A41">
            <v>97177216</v>
          </cell>
          <cell r="B41" t="str">
            <v>MAB INTERNET</v>
          </cell>
          <cell r="C41">
            <v>0</v>
          </cell>
          <cell r="D41">
            <v>0</v>
          </cell>
          <cell r="E41">
            <v>16</v>
          </cell>
          <cell r="F41">
            <v>16</v>
          </cell>
          <cell r="G41">
            <v>16</v>
          </cell>
          <cell r="H41">
            <v>0</v>
          </cell>
        </row>
        <row r="42">
          <cell r="A42">
            <v>97210329</v>
          </cell>
          <cell r="B42" t="str">
            <v>Rajesh Kumar</v>
          </cell>
          <cell r="C42">
            <v>649</v>
          </cell>
          <cell r="D42" t="str">
            <v>SUPERVISOR-PIPING</v>
          </cell>
          <cell r="E42">
            <v>13</v>
          </cell>
          <cell r="F42">
            <v>6</v>
          </cell>
          <cell r="G42">
            <v>6.39</v>
          </cell>
          <cell r="H42">
            <v>0</v>
          </cell>
        </row>
        <row r="43">
          <cell r="A43">
            <v>97213589</v>
          </cell>
          <cell r="B43" t="str">
            <v>Wael</v>
          </cell>
          <cell r="C43">
            <v>375</v>
          </cell>
          <cell r="D43" t="str">
            <v>MANDOOP</v>
          </cell>
          <cell r="E43">
            <v>13</v>
          </cell>
          <cell r="F43">
            <v>13</v>
          </cell>
          <cell r="G43">
            <v>13.24</v>
          </cell>
          <cell r="H43">
            <v>0</v>
          </cell>
        </row>
        <row r="44">
          <cell r="A44">
            <v>97230029</v>
          </cell>
          <cell r="B44" t="str">
            <v>FMP Shop (Internet)</v>
          </cell>
          <cell r="C44">
            <v>0</v>
          </cell>
          <cell r="D44">
            <v>0</v>
          </cell>
          <cell r="E44">
            <v>18</v>
          </cell>
          <cell r="F44">
            <v>18</v>
          </cell>
          <cell r="G44">
            <v>18</v>
          </cell>
          <cell r="H44">
            <v>0</v>
          </cell>
        </row>
        <row r="45">
          <cell r="A45">
            <v>97250457</v>
          </cell>
          <cell r="B45" t="str">
            <v>T. T. Vijayan Nair</v>
          </cell>
          <cell r="C45">
            <v>0</v>
          </cell>
          <cell r="D45">
            <v>0</v>
          </cell>
          <cell r="E45">
            <v>5</v>
          </cell>
          <cell r="F45">
            <v>1.8</v>
          </cell>
          <cell r="G45">
            <v>4.0910000000000002</v>
          </cell>
          <cell r="H45">
            <v>0</v>
          </cell>
        </row>
        <row r="46">
          <cell r="A46">
            <v>97251293</v>
          </cell>
          <cell r="B46" t="str">
            <v>Pradeep Sukumara Pillai</v>
          </cell>
          <cell r="C46">
            <v>734</v>
          </cell>
          <cell r="D46" t="str">
            <v>SUPERVISOR-PIPING</v>
          </cell>
          <cell r="E46">
            <v>10</v>
          </cell>
          <cell r="F46">
            <v>6</v>
          </cell>
          <cell r="G46">
            <v>0</v>
          </cell>
          <cell r="H46">
            <v>0</v>
          </cell>
        </row>
        <row r="47">
          <cell r="A47">
            <v>97251931</v>
          </cell>
          <cell r="B47" t="str">
            <v>Mhd Ismael</v>
          </cell>
          <cell r="C47">
            <v>0</v>
          </cell>
          <cell r="D47" t="str">
            <v>MANAGER-SITE</v>
          </cell>
          <cell r="E47">
            <v>10</v>
          </cell>
          <cell r="F47">
            <v>6</v>
          </cell>
          <cell r="G47">
            <v>6.34</v>
          </cell>
          <cell r="H47">
            <v>0</v>
          </cell>
        </row>
        <row r="48">
          <cell r="A48">
            <v>97253768</v>
          </cell>
          <cell r="B48" t="str">
            <v xml:space="preserve">Sherif </v>
          </cell>
          <cell r="C48">
            <v>138</v>
          </cell>
          <cell r="D48" t="str">
            <v>DRIVER-HEAVY</v>
          </cell>
          <cell r="E48">
            <v>24</v>
          </cell>
          <cell r="F48">
            <v>24</v>
          </cell>
          <cell r="G48">
            <v>0</v>
          </cell>
          <cell r="H48">
            <v>0</v>
          </cell>
        </row>
        <row r="49">
          <cell r="A49">
            <v>97254128</v>
          </cell>
          <cell r="B49" t="str">
            <v>Jesus Layawen</v>
          </cell>
          <cell r="C49">
            <v>123</v>
          </cell>
          <cell r="D49" t="str">
            <v>SUPERVISOR-PAINTING</v>
          </cell>
          <cell r="E49">
            <v>15</v>
          </cell>
          <cell r="F49">
            <v>6</v>
          </cell>
          <cell r="G49">
            <v>11.72</v>
          </cell>
          <cell r="H49">
            <v>0</v>
          </cell>
        </row>
        <row r="50">
          <cell r="A50">
            <v>97254806</v>
          </cell>
          <cell r="B50" t="str">
            <v>Krishnaprasad</v>
          </cell>
          <cell r="C50">
            <v>914</v>
          </cell>
          <cell r="D50" t="str">
            <v>IT PROGRAMMER</v>
          </cell>
          <cell r="E50">
            <v>15</v>
          </cell>
          <cell r="F50">
            <v>10</v>
          </cell>
          <cell r="G50">
            <v>24.036999999999999</v>
          </cell>
          <cell r="H50">
            <v>0</v>
          </cell>
        </row>
        <row r="51">
          <cell r="A51">
            <v>97254817</v>
          </cell>
          <cell r="B51" t="str">
            <v xml:space="preserve">Shreddar </v>
          </cell>
          <cell r="C51">
            <v>648</v>
          </cell>
          <cell r="D51" t="str">
            <v>SUPERINTENDENT-PAINTING</v>
          </cell>
          <cell r="E51">
            <v>25</v>
          </cell>
          <cell r="F51">
            <v>3</v>
          </cell>
          <cell r="G51">
            <v>5.8559999999999999</v>
          </cell>
          <cell r="H51">
            <v>0</v>
          </cell>
        </row>
        <row r="52">
          <cell r="A52">
            <v>97258226</v>
          </cell>
          <cell r="B52" t="str">
            <v>KNPC CCC-PC Contract (Internet)</v>
          </cell>
          <cell r="C52">
            <v>0</v>
          </cell>
          <cell r="D52">
            <v>0</v>
          </cell>
          <cell r="E52">
            <v>18</v>
          </cell>
          <cell r="F52">
            <v>18</v>
          </cell>
          <cell r="G52">
            <v>18</v>
          </cell>
          <cell r="H52">
            <v>0</v>
          </cell>
        </row>
        <row r="53">
          <cell r="A53">
            <v>97258302</v>
          </cell>
          <cell r="B53" t="str">
            <v>PUNJ LOYD(Internet)</v>
          </cell>
          <cell r="C53">
            <v>0</v>
          </cell>
          <cell r="D53">
            <v>0</v>
          </cell>
          <cell r="E53">
            <v>18</v>
          </cell>
          <cell r="F53">
            <v>18</v>
          </cell>
          <cell r="G53">
            <v>18</v>
          </cell>
          <cell r="H53">
            <v>0</v>
          </cell>
        </row>
        <row r="54">
          <cell r="A54">
            <v>97258478</v>
          </cell>
          <cell r="B54" t="str">
            <v>Korean Accomodation (Internet)</v>
          </cell>
          <cell r="C54">
            <v>0</v>
          </cell>
          <cell r="D54">
            <v>0</v>
          </cell>
          <cell r="E54">
            <v>18</v>
          </cell>
          <cell r="F54">
            <v>18</v>
          </cell>
          <cell r="G54">
            <v>0</v>
          </cell>
          <cell r="H54">
            <v>0</v>
          </cell>
        </row>
        <row r="55">
          <cell r="A55">
            <v>97258579</v>
          </cell>
          <cell r="B55" t="str">
            <v>Angelo</v>
          </cell>
          <cell r="C55">
            <v>198</v>
          </cell>
          <cell r="D55" t="str">
            <v>Engineer-Project</v>
          </cell>
          <cell r="E55">
            <v>15</v>
          </cell>
          <cell r="F55">
            <v>9.5</v>
          </cell>
          <cell r="G55">
            <v>12.289</v>
          </cell>
          <cell r="H55">
            <v>0</v>
          </cell>
        </row>
        <row r="56">
          <cell r="A56">
            <v>97258907</v>
          </cell>
          <cell r="B56" t="str">
            <v>KNPC-Shu (Hanwha) Site</v>
          </cell>
          <cell r="C56" t="str">
            <v>-</v>
          </cell>
          <cell r="D56">
            <v>0</v>
          </cell>
          <cell r="E56">
            <v>24</v>
          </cell>
          <cell r="F56">
            <v>24</v>
          </cell>
          <cell r="G56">
            <v>0</v>
          </cell>
          <cell r="H56">
            <v>0</v>
          </cell>
        </row>
        <row r="57">
          <cell r="A57">
            <v>97258908</v>
          </cell>
          <cell r="B57" t="str">
            <v>Suresh Kumar Ganesh</v>
          </cell>
          <cell r="C57">
            <v>0</v>
          </cell>
          <cell r="D57">
            <v>0</v>
          </cell>
          <cell r="E57">
            <v>5</v>
          </cell>
          <cell r="F57">
            <v>1.8</v>
          </cell>
          <cell r="G57">
            <v>2.851</v>
          </cell>
          <cell r="H57">
            <v>0</v>
          </cell>
        </row>
        <row r="58">
          <cell r="A58">
            <v>97259042</v>
          </cell>
          <cell r="B58" t="str">
            <v>Siby Thomas</v>
          </cell>
          <cell r="C58">
            <v>0</v>
          </cell>
          <cell r="D58" t="str">
            <v>Document Controller-Site</v>
          </cell>
          <cell r="E58">
            <v>15</v>
          </cell>
          <cell r="F58">
            <v>12</v>
          </cell>
          <cell r="G58">
            <v>13</v>
          </cell>
          <cell r="H58">
            <v>0</v>
          </cell>
        </row>
        <row r="59">
          <cell r="A59">
            <v>97259214</v>
          </cell>
          <cell r="B59" t="str">
            <v xml:space="preserve">Khan/Painting Suprnt </v>
          </cell>
          <cell r="C59">
            <v>664</v>
          </cell>
          <cell r="D59" t="str">
            <v>SUPERINTENDENT-PAINTING</v>
          </cell>
          <cell r="E59">
            <v>15</v>
          </cell>
          <cell r="F59">
            <v>6</v>
          </cell>
          <cell r="G59">
            <v>6.1</v>
          </cell>
          <cell r="H59">
            <v>0.1</v>
          </cell>
        </row>
        <row r="60">
          <cell r="A60">
            <v>97259395</v>
          </cell>
          <cell r="B60" t="str">
            <v>Hector Santosh</v>
          </cell>
          <cell r="C60">
            <v>430</v>
          </cell>
          <cell r="D60" t="str">
            <v>SUPERINTENDENT-CONSTRUCTION</v>
          </cell>
          <cell r="E60">
            <v>40</v>
          </cell>
          <cell r="F60">
            <v>32</v>
          </cell>
          <cell r="G60">
            <v>0</v>
          </cell>
          <cell r="H60">
            <v>0</v>
          </cell>
        </row>
        <row r="61">
          <cell r="A61">
            <v>97261380</v>
          </cell>
          <cell r="B61" t="str">
            <v>SANTHOSH KUMAR ARACKAL KESAVAN</v>
          </cell>
          <cell r="C61">
            <v>0</v>
          </cell>
          <cell r="D61">
            <v>0</v>
          </cell>
          <cell r="E61">
            <v>5</v>
          </cell>
          <cell r="F61">
            <v>1.8</v>
          </cell>
          <cell r="G61">
            <v>2.2149999999999999</v>
          </cell>
          <cell r="H61">
            <v>0</v>
          </cell>
        </row>
        <row r="62">
          <cell r="A62">
            <v>97264436</v>
          </cell>
          <cell r="B62" t="str">
            <v xml:space="preserve">Joel Comamo </v>
          </cell>
          <cell r="C62">
            <v>431</v>
          </cell>
          <cell r="D62" t="str">
            <v>SUPERINTENDENT-CONSTRUCTION</v>
          </cell>
          <cell r="E62">
            <v>30</v>
          </cell>
          <cell r="F62">
            <v>14</v>
          </cell>
          <cell r="G62">
            <v>14.26</v>
          </cell>
          <cell r="H62">
            <v>0</v>
          </cell>
        </row>
        <row r="63">
          <cell r="A63">
            <v>97275303</v>
          </cell>
          <cell r="B63" t="str">
            <v>Thomas</v>
          </cell>
          <cell r="C63">
            <v>167</v>
          </cell>
          <cell r="D63" t="str">
            <v>STORE KEEPER</v>
          </cell>
          <cell r="E63">
            <v>10</v>
          </cell>
          <cell r="F63">
            <v>13</v>
          </cell>
          <cell r="G63">
            <v>0</v>
          </cell>
          <cell r="H63">
            <v>0</v>
          </cell>
        </row>
        <row r="64">
          <cell r="A64">
            <v>97275763</v>
          </cell>
          <cell r="B64" t="str">
            <v>Joseph Asir Daniel</v>
          </cell>
          <cell r="C64" t="str">
            <v>KSB-148</v>
          </cell>
          <cell r="D64" t="str">
            <v>Supervisor-Electrical</v>
          </cell>
          <cell r="E64">
            <v>10</v>
          </cell>
          <cell r="F64">
            <v>6</v>
          </cell>
          <cell r="G64">
            <v>6.02</v>
          </cell>
          <cell r="H64">
            <v>0</v>
          </cell>
        </row>
        <row r="65">
          <cell r="A65">
            <v>97276229</v>
          </cell>
          <cell r="B65" t="str">
            <v>Bachu George</v>
          </cell>
          <cell r="C65">
            <v>893</v>
          </cell>
          <cell r="D65" t="str">
            <v>ENGINEER-QC ASSISTANT</v>
          </cell>
          <cell r="E65">
            <v>10</v>
          </cell>
          <cell r="F65">
            <v>6</v>
          </cell>
          <cell r="G65">
            <v>9.1389999999999993</v>
          </cell>
          <cell r="H65">
            <v>0</v>
          </cell>
        </row>
        <row r="66">
          <cell r="A66">
            <v>97276231</v>
          </cell>
          <cell r="B66" t="str">
            <v>Nediyakalayil Cheriyan Thomas</v>
          </cell>
          <cell r="C66" t="str">
            <v>KSB-225</v>
          </cell>
          <cell r="D66" t="str">
            <v>Supervisor-Electrical</v>
          </cell>
          <cell r="E66">
            <v>10</v>
          </cell>
          <cell r="F66">
            <v>3</v>
          </cell>
          <cell r="G66">
            <v>3</v>
          </cell>
          <cell r="H66">
            <v>0</v>
          </cell>
        </row>
        <row r="67">
          <cell r="A67">
            <v>97278261</v>
          </cell>
          <cell r="B67" t="str">
            <v>Vineesh-Camp Coordinator</v>
          </cell>
          <cell r="C67" t="str">
            <v>KSB-294</v>
          </cell>
          <cell r="D67" t="str">
            <v>Camp / Site Coordinator</v>
          </cell>
          <cell r="E67">
            <v>15</v>
          </cell>
          <cell r="F67">
            <v>3</v>
          </cell>
          <cell r="G67">
            <v>3</v>
          </cell>
          <cell r="H67">
            <v>0</v>
          </cell>
        </row>
        <row r="68">
          <cell r="A68">
            <v>97278264</v>
          </cell>
          <cell r="B68" t="str">
            <v>Karayan Ajith Kumar</v>
          </cell>
          <cell r="C68" t="str">
            <v>KSB-141</v>
          </cell>
          <cell r="D68" t="str">
            <v>Supervisor-Electrical</v>
          </cell>
          <cell r="E68">
            <v>10</v>
          </cell>
          <cell r="F68">
            <v>6</v>
          </cell>
          <cell r="G68">
            <v>6</v>
          </cell>
          <cell r="H68">
            <v>0</v>
          </cell>
        </row>
        <row r="69">
          <cell r="A69">
            <v>97278379</v>
          </cell>
          <cell r="B69" t="str">
            <v>Hari Lawati</v>
          </cell>
          <cell r="C69">
            <v>743</v>
          </cell>
          <cell r="D69" t="str">
            <v>DOCUMENT CONTROLLER-HO</v>
          </cell>
          <cell r="E69">
            <v>10</v>
          </cell>
          <cell r="F69">
            <v>3</v>
          </cell>
          <cell r="G69">
            <v>3.5649999999999999</v>
          </cell>
          <cell r="H69">
            <v>0</v>
          </cell>
        </row>
        <row r="70">
          <cell r="A70">
            <v>97278834</v>
          </cell>
          <cell r="B70" t="str">
            <v>Cherukunnan Vinodan Kunhiraman</v>
          </cell>
          <cell r="C70" t="str">
            <v>KSB-206</v>
          </cell>
          <cell r="D70" t="str">
            <v>Supervisor-Electrical</v>
          </cell>
          <cell r="E70">
            <v>10</v>
          </cell>
          <cell r="F70">
            <v>3</v>
          </cell>
          <cell r="G70">
            <v>3.02</v>
          </cell>
          <cell r="H70">
            <v>0</v>
          </cell>
        </row>
        <row r="71">
          <cell r="A71">
            <v>97278905</v>
          </cell>
          <cell r="B71" t="str">
            <v>Ravi Venugopal</v>
          </cell>
          <cell r="C71" t="str">
            <v>KSB-328</v>
          </cell>
          <cell r="D71" t="str">
            <v>Safety Supervisor</v>
          </cell>
          <cell r="E71">
            <v>10</v>
          </cell>
          <cell r="F71">
            <v>1.8</v>
          </cell>
          <cell r="G71">
            <v>6.0990000000000002</v>
          </cell>
          <cell r="H71">
            <v>0</v>
          </cell>
        </row>
        <row r="72">
          <cell r="A72">
            <v>97278965</v>
          </cell>
          <cell r="B72" t="str">
            <v>Shaney Nabi Rizvi</v>
          </cell>
          <cell r="C72" t="str">
            <v>KSB-333</v>
          </cell>
          <cell r="D72" t="str">
            <v>Supervisor-Electrical</v>
          </cell>
          <cell r="E72">
            <v>10</v>
          </cell>
          <cell r="F72">
            <v>3</v>
          </cell>
          <cell r="G72">
            <v>3</v>
          </cell>
          <cell r="H72">
            <v>0</v>
          </cell>
        </row>
        <row r="73">
          <cell r="A73">
            <v>97279129</v>
          </cell>
          <cell r="B73" t="str">
            <v>Ajith S. Nair</v>
          </cell>
          <cell r="C73">
            <v>985</v>
          </cell>
          <cell r="D73" t="str">
            <v>FOREMAN-STRUCTURE</v>
          </cell>
          <cell r="E73">
            <v>13</v>
          </cell>
          <cell r="F73">
            <v>13</v>
          </cell>
          <cell r="G73">
            <v>13</v>
          </cell>
          <cell r="H73">
            <v>0</v>
          </cell>
        </row>
        <row r="74">
          <cell r="A74">
            <v>97279313</v>
          </cell>
          <cell r="B74" t="str">
            <v>Lazar</v>
          </cell>
          <cell r="C74" t="str">
            <v>KSB-140</v>
          </cell>
          <cell r="D74" t="str">
            <v>Supervisor-Electrical</v>
          </cell>
          <cell r="E74">
            <v>10</v>
          </cell>
          <cell r="F74">
            <v>3</v>
          </cell>
          <cell r="G74">
            <v>3.581</v>
          </cell>
          <cell r="H74">
            <v>0</v>
          </cell>
        </row>
        <row r="75">
          <cell r="A75">
            <v>97279713</v>
          </cell>
          <cell r="B75" t="str">
            <v>Lestin Gomez AC Comaz</v>
          </cell>
          <cell r="C75" t="str">
            <v>KSB-133</v>
          </cell>
          <cell r="D75" t="str">
            <v>Supervisor-Electrical</v>
          </cell>
          <cell r="E75">
            <v>10</v>
          </cell>
          <cell r="F75">
            <v>3</v>
          </cell>
          <cell r="G75">
            <v>3</v>
          </cell>
          <cell r="H75">
            <v>0</v>
          </cell>
        </row>
        <row r="76">
          <cell r="A76">
            <v>97281874</v>
          </cell>
          <cell r="B76" t="str">
            <v>Srinivasan Viswanathan</v>
          </cell>
          <cell r="C76" t="str">
            <v>KSB-265</v>
          </cell>
          <cell r="D76" t="str">
            <v>Electrical Foreman</v>
          </cell>
          <cell r="E76">
            <v>10</v>
          </cell>
          <cell r="F76">
            <v>3</v>
          </cell>
          <cell r="G76">
            <v>3</v>
          </cell>
          <cell r="H76">
            <v>0</v>
          </cell>
        </row>
        <row r="77">
          <cell r="A77">
            <v>97282824</v>
          </cell>
          <cell r="B77" t="str">
            <v>Risaldar Mele Vadakkeyil</v>
          </cell>
          <cell r="C77" t="str">
            <v>KSB-097</v>
          </cell>
          <cell r="D77" t="str">
            <v>Engineer-Electrical</v>
          </cell>
          <cell r="E77">
            <v>10</v>
          </cell>
          <cell r="F77">
            <v>3</v>
          </cell>
          <cell r="G77">
            <v>4.234</v>
          </cell>
          <cell r="H77">
            <v>0</v>
          </cell>
        </row>
        <row r="78">
          <cell r="A78">
            <v>97282878</v>
          </cell>
          <cell r="B78" t="str">
            <v>RMP Office (For Engineer)</v>
          </cell>
          <cell r="C78">
            <v>0</v>
          </cell>
          <cell r="D78" t="str">
            <v>Engineer-Electrical</v>
          </cell>
          <cell r="E78">
            <v>10</v>
          </cell>
          <cell r="F78">
            <v>3</v>
          </cell>
          <cell r="G78">
            <v>5.7910000000000004</v>
          </cell>
          <cell r="H78">
            <v>0</v>
          </cell>
        </row>
        <row r="79">
          <cell r="A79">
            <v>97283947</v>
          </cell>
          <cell r="B79" t="str">
            <v>Temporary used by Mr. Vysakh for BS-131 Shutdown</v>
          </cell>
          <cell r="C79">
            <v>13</v>
          </cell>
          <cell r="D79">
            <v>0</v>
          </cell>
          <cell r="E79">
            <v>10</v>
          </cell>
          <cell r="F79">
            <v>3</v>
          </cell>
          <cell r="G79">
            <v>0</v>
          </cell>
          <cell r="H79">
            <v>0</v>
          </cell>
        </row>
        <row r="80">
          <cell r="A80">
            <v>97284629</v>
          </cell>
          <cell r="B80" t="str">
            <v>Shemnad</v>
          </cell>
          <cell r="C80">
            <v>191</v>
          </cell>
          <cell r="D80" t="str">
            <v>DOCUMENT CONTROLLER-SITE</v>
          </cell>
          <cell r="E80">
            <v>20</v>
          </cell>
          <cell r="F80">
            <v>13</v>
          </cell>
          <cell r="G80">
            <v>13.18</v>
          </cell>
          <cell r="H80">
            <v>0</v>
          </cell>
        </row>
        <row r="81">
          <cell r="A81">
            <v>97285169</v>
          </cell>
          <cell r="B81" t="str">
            <v xml:space="preserve">SASI DURAISAMY </v>
          </cell>
          <cell r="C81" t="str">
            <v>KSB-224</v>
          </cell>
          <cell r="D81" t="str">
            <v>Supervisor-Electrical</v>
          </cell>
          <cell r="E81">
            <v>10</v>
          </cell>
          <cell r="F81">
            <v>6</v>
          </cell>
          <cell r="G81">
            <v>6</v>
          </cell>
          <cell r="H81" t="str">
            <v>.</v>
          </cell>
        </row>
        <row r="82">
          <cell r="A82">
            <v>97285185</v>
          </cell>
          <cell r="B82" t="str">
            <v>Akhilesh- GS wara</v>
          </cell>
          <cell r="C82">
            <v>0</v>
          </cell>
          <cell r="D82">
            <v>0</v>
          </cell>
          <cell r="E82">
            <v>24</v>
          </cell>
          <cell r="F82">
            <v>24</v>
          </cell>
          <cell r="G82">
            <v>24.26</v>
          </cell>
          <cell r="H82">
            <v>0</v>
          </cell>
        </row>
        <row r="83">
          <cell r="A83">
            <v>97285291</v>
          </cell>
          <cell r="B83" t="str">
            <v>Titus,Ramachandran &amp; Nanadakumar  - REF Shift</v>
          </cell>
          <cell r="C83" t="str">
            <v>KSB-204</v>
          </cell>
          <cell r="D83" t="str">
            <v>Supervisor-Electrical</v>
          </cell>
          <cell r="E83">
            <v>10</v>
          </cell>
          <cell r="F83">
            <v>1.8</v>
          </cell>
          <cell r="G83">
            <v>3.3479999999999999</v>
          </cell>
          <cell r="H83">
            <v>0</v>
          </cell>
        </row>
        <row r="84">
          <cell r="A84">
            <v>97286161</v>
          </cell>
          <cell r="B84" t="str">
            <v>Chacko Cheryan</v>
          </cell>
          <cell r="C84" t="str">
            <v>KSB-</v>
          </cell>
          <cell r="D84" t="str">
            <v>Foreman-Electrical</v>
          </cell>
          <cell r="E84">
            <v>10</v>
          </cell>
          <cell r="F84">
            <v>3</v>
          </cell>
          <cell r="G84">
            <v>7.2480000000000002</v>
          </cell>
          <cell r="H84">
            <v>0</v>
          </cell>
        </row>
        <row r="85">
          <cell r="A85">
            <v>97287434</v>
          </cell>
          <cell r="B85" t="str">
            <v>Mohamed Ahmed Hamamo</v>
          </cell>
          <cell r="C85" t="str">
            <v>KSB-223</v>
          </cell>
          <cell r="D85" t="str">
            <v>Engineer-Electrical</v>
          </cell>
          <cell r="E85">
            <v>10</v>
          </cell>
          <cell r="F85">
            <v>3</v>
          </cell>
          <cell r="G85">
            <v>3</v>
          </cell>
          <cell r="H85">
            <v>0</v>
          </cell>
        </row>
        <row r="86">
          <cell r="A86">
            <v>97287438</v>
          </cell>
          <cell r="B86" t="str">
            <v>Hatem Emad Wl-Din</v>
          </cell>
          <cell r="C86" t="str">
            <v>KSB-252</v>
          </cell>
          <cell r="D86" t="str">
            <v>Mandoop</v>
          </cell>
          <cell r="E86">
            <v>10</v>
          </cell>
          <cell r="F86">
            <v>3</v>
          </cell>
          <cell r="G86">
            <v>0</v>
          </cell>
          <cell r="H86">
            <v>0.5</v>
          </cell>
        </row>
        <row r="87">
          <cell r="A87">
            <v>97287556</v>
          </cell>
          <cell r="B87" t="str">
            <v>Manmit Patel</v>
          </cell>
          <cell r="C87" t="str">
            <v>KSB-330</v>
          </cell>
          <cell r="D87" t="str">
            <v>Supervisor-Electrical</v>
          </cell>
          <cell r="E87">
            <v>10</v>
          </cell>
          <cell r="F87">
            <v>3</v>
          </cell>
          <cell r="G87">
            <v>3.2069999999999999</v>
          </cell>
          <cell r="H87">
            <v>0</v>
          </cell>
        </row>
        <row r="88">
          <cell r="A88">
            <v>97287572</v>
          </cell>
          <cell r="B88" t="str">
            <v>Nrasimha Rao Pillala - GP Shift</v>
          </cell>
          <cell r="C88" t="str">
            <v>KSB-151</v>
          </cell>
          <cell r="D88" t="str">
            <v>Foreman-Electrical</v>
          </cell>
          <cell r="E88">
            <v>10</v>
          </cell>
          <cell r="F88">
            <v>3</v>
          </cell>
          <cell r="G88">
            <v>3</v>
          </cell>
          <cell r="H88">
            <v>0</v>
          </cell>
        </row>
        <row r="89">
          <cell r="A89">
            <v>97288768</v>
          </cell>
          <cell r="B89" t="str">
            <v>H.H. Lee (CEO) - Ipad</v>
          </cell>
          <cell r="C89">
            <v>1626</v>
          </cell>
          <cell r="D89" t="str">
            <v>CEO</v>
          </cell>
          <cell r="E89">
            <v>18</v>
          </cell>
          <cell r="F89">
            <v>18</v>
          </cell>
          <cell r="G89">
            <v>18</v>
          </cell>
          <cell r="H89">
            <v>0</v>
          </cell>
        </row>
        <row r="90">
          <cell r="A90">
            <v>97289367</v>
          </cell>
          <cell r="B90" t="str">
            <v>Sasikumar</v>
          </cell>
          <cell r="C90" t="str">
            <v>KSB-199</v>
          </cell>
          <cell r="D90" t="str">
            <v>Supervisor-Electrical</v>
          </cell>
          <cell r="E90">
            <v>10</v>
          </cell>
          <cell r="F90">
            <v>6</v>
          </cell>
          <cell r="G90">
            <v>6.37</v>
          </cell>
          <cell r="H90">
            <v>0</v>
          </cell>
        </row>
        <row r="91">
          <cell r="A91">
            <v>97289850</v>
          </cell>
          <cell r="B91" t="str">
            <v>Dharmasena</v>
          </cell>
          <cell r="C91" t="str">
            <v>UEEC</v>
          </cell>
          <cell r="D91">
            <v>0</v>
          </cell>
          <cell r="E91">
            <v>10</v>
          </cell>
          <cell r="F91">
            <v>6</v>
          </cell>
          <cell r="G91">
            <v>6.47</v>
          </cell>
          <cell r="H91">
            <v>0</v>
          </cell>
        </row>
        <row r="92">
          <cell r="A92">
            <v>97289908</v>
          </cell>
          <cell r="B92" t="str">
            <v>Sivakrishna</v>
          </cell>
          <cell r="C92" t="str">
            <v>KSB-237</v>
          </cell>
          <cell r="D92" t="str">
            <v>Site/Camp Coordinator</v>
          </cell>
          <cell r="E92">
            <v>15</v>
          </cell>
          <cell r="F92">
            <v>10</v>
          </cell>
          <cell r="G92">
            <v>10.210000000000001</v>
          </cell>
          <cell r="H92">
            <v>0</v>
          </cell>
        </row>
        <row r="93">
          <cell r="A93">
            <v>97290554</v>
          </cell>
          <cell r="B93" t="str">
            <v>Rino Mathew</v>
          </cell>
          <cell r="C93">
            <v>981</v>
          </cell>
          <cell r="D93" t="str">
            <v>MATERIAL CONTROLLER</v>
          </cell>
          <cell r="E93">
            <v>10</v>
          </cell>
          <cell r="F93">
            <v>6</v>
          </cell>
          <cell r="G93">
            <v>6</v>
          </cell>
          <cell r="H93">
            <v>0</v>
          </cell>
        </row>
        <row r="94">
          <cell r="A94">
            <v>97290596</v>
          </cell>
          <cell r="B94" t="str">
            <v>H.H. Lee (CEO) - Iphone</v>
          </cell>
          <cell r="C94">
            <v>1626</v>
          </cell>
          <cell r="D94" t="str">
            <v>CEO</v>
          </cell>
          <cell r="E94">
            <v>50</v>
          </cell>
          <cell r="F94">
            <v>40</v>
          </cell>
          <cell r="G94">
            <v>41.973999999999997</v>
          </cell>
          <cell r="H94">
            <v>0</v>
          </cell>
        </row>
        <row r="95">
          <cell r="A95">
            <v>97290934</v>
          </cell>
          <cell r="B95" t="str">
            <v xml:space="preserve">Fady - Gate pass coordinator </v>
          </cell>
          <cell r="C95">
            <v>1672</v>
          </cell>
          <cell r="D95" t="str">
            <v>MANDOOP -GATEPASS</v>
          </cell>
          <cell r="E95">
            <v>20</v>
          </cell>
          <cell r="F95">
            <v>6</v>
          </cell>
          <cell r="G95">
            <v>6.22</v>
          </cell>
          <cell r="H95">
            <v>0</v>
          </cell>
        </row>
        <row r="96">
          <cell r="A96">
            <v>97291348</v>
          </cell>
          <cell r="B96" t="str">
            <v>SHEKAR NAYAK MALAVATH</v>
          </cell>
          <cell r="C96">
            <v>1696</v>
          </cell>
          <cell r="D96" t="str">
            <v>SCAFFOLDER</v>
          </cell>
          <cell r="E96">
            <v>30</v>
          </cell>
          <cell r="F96">
            <v>6</v>
          </cell>
          <cell r="G96">
            <v>14.959</v>
          </cell>
          <cell r="H96">
            <v>0</v>
          </cell>
        </row>
        <row r="97">
          <cell r="A97">
            <v>97291397</v>
          </cell>
          <cell r="B97" t="str">
            <v>Shimmy Thomas Thomas</v>
          </cell>
          <cell r="C97" t="str">
            <v>KSB-144</v>
          </cell>
          <cell r="D97" t="str">
            <v>Supervisor-Electrical</v>
          </cell>
          <cell r="E97">
            <v>10</v>
          </cell>
          <cell r="F97">
            <v>3</v>
          </cell>
          <cell r="G97">
            <v>3</v>
          </cell>
          <cell r="H97">
            <v>0</v>
          </cell>
        </row>
        <row r="98">
          <cell r="A98">
            <v>97291495</v>
          </cell>
          <cell r="B98" t="str">
            <v>Prajeeth Komalan</v>
          </cell>
          <cell r="C98">
            <v>897</v>
          </cell>
          <cell r="D98" t="str">
            <v>ENGINEER-PROJECT</v>
          </cell>
          <cell r="E98">
            <v>20</v>
          </cell>
          <cell r="F98">
            <v>3</v>
          </cell>
          <cell r="G98">
            <v>3</v>
          </cell>
          <cell r="H98">
            <v>0</v>
          </cell>
        </row>
        <row r="99">
          <cell r="A99">
            <v>97292098</v>
          </cell>
          <cell r="B99" t="str">
            <v>Magdi</v>
          </cell>
          <cell r="C99">
            <v>0</v>
          </cell>
          <cell r="D99" t="str">
            <v>Mandoop</v>
          </cell>
          <cell r="E99">
            <v>10</v>
          </cell>
          <cell r="F99">
            <v>3</v>
          </cell>
          <cell r="G99">
            <v>3</v>
          </cell>
          <cell r="H99">
            <v>0</v>
          </cell>
        </row>
        <row r="100">
          <cell r="A100">
            <v>97293687</v>
          </cell>
          <cell r="B100" t="str">
            <v>Mulan Gil Kumaran Suresh</v>
          </cell>
          <cell r="C100" t="str">
            <v>KSB-143</v>
          </cell>
          <cell r="D100" t="str">
            <v>Foreman-Electrical</v>
          </cell>
          <cell r="E100">
            <v>10</v>
          </cell>
          <cell r="F100">
            <v>3</v>
          </cell>
          <cell r="G100">
            <v>3.4390000000000001</v>
          </cell>
          <cell r="H100">
            <v>0</v>
          </cell>
        </row>
        <row r="101">
          <cell r="A101">
            <v>97294634</v>
          </cell>
          <cell r="B101" t="str">
            <v>Muhiyudheen Noufal</v>
          </cell>
          <cell r="C101" t="str">
            <v>KSB-337</v>
          </cell>
          <cell r="D101" t="str">
            <v>Engineer-Electrical</v>
          </cell>
          <cell r="E101">
            <v>10</v>
          </cell>
          <cell r="F101">
            <v>3</v>
          </cell>
          <cell r="G101">
            <v>3</v>
          </cell>
          <cell r="H101">
            <v>0</v>
          </cell>
        </row>
        <row r="102">
          <cell r="A102">
            <v>97294914</v>
          </cell>
          <cell r="B102" t="str">
            <v>Susilkumar</v>
          </cell>
          <cell r="C102" t="str">
            <v>KSB-082</v>
          </cell>
          <cell r="D102" t="str">
            <v>Engineer-Electrical</v>
          </cell>
          <cell r="E102">
            <v>10</v>
          </cell>
          <cell r="F102">
            <v>3</v>
          </cell>
          <cell r="G102">
            <v>4.2249999999999996</v>
          </cell>
          <cell r="H102">
            <v>0</v>
          </cell>
        </row>
        <row r="103">
          <cell r="A103">
            <v>97296948</v>
          </cell>
          <cell r="B103" t="str">
            <v>Nayeem Aslam</v>
          </cell>
          <cell r="C103" t="str">
            <v>UEEC</v>
          </cell>
          <cell r="D103" t="str">
            <v>Foreman-Electrical</v>
          </cell>
          <cell r="E103">
            <v>10</v>
          </cell>
          <cell r="F103">
            <v>6</v>
          </cell>
          <cell r="G103">
            <v>6</v>
          </cell>
          <cell r="H103">
            <v>0</v>
          </cell>
        </row>
        <row r="104">
          <cell r="A104">
            <v>97297166</v>
          </cell>
          <cell r="B104" t="str">
            <v>Praveen FMP</v>
          </cell>
          <cell r="C104">
            <v>2187</v>
          </cell>
          <cell r="D104">
            <v>0</v>
          </cell>
          <cell r="E104">
            <v>30</v>
          </cell>
          <cell r="F104">
            <v>6</v>
          </cell>
          <cell r="G104">
            <v>6</v>
          </cell>
          <cell r="H104">
            <v>0</v>
          </cell>
        </row>
        <row r="105">
          <cell r="A105">
            <v>97298075</v>
          </cell>
          <cell r="B105" t="str">
            <v>Sajeev Kolamveedu Gopi</v>
          </cell>
          <cell r="C105">
            <v>1576</v>
          </cell>
          <cell r="D105" t="str">
            <v>MATERIAL CONTROLLER</v>
          </cell>
          <cell r="E105">
            <v>24</v>
          </cell>
          <cell r="F105">
            <v>24</v>
          </cell>
          <cell r="G105">
            <v>24.34</v>
          </cell>
          <cell r="H105">
            <v>0</v>
          </cell>
        </row>
        <row r="106">
          <cell r="A106">
            <v>97298589</v>
          </cell>
          <cell r="B106" t="str">
            <v>KNPC MAA Electrical (Internet)</v>
          </cell>
          <cell r="C106">
            <v>0</v>
          </cell>
          <cell r="D106">
            <v>0</v>
          </cell>
          <cell r="E106">
            <v>18</v>
          </cell>
          <cell r="F106">
            <v>18</v>
          </cell>
          <cell r="G106">
            <v>18</v>
          </cell>
          <cell r="H106">
            <v>0</v>
          </cell>
        </row>
        <row r="107">
          <cell r="A107">
            <v>97298675</v>
          </cell>
          <cell r="B107" t="str">
            <v>Subekar Sellaiyan</v>
          </cell>
          <cell r="C107" t="str">
            <v>KSB-280</v>
          </cell>
          <cell r="D107" t="str">
            <v>Supervisor-Electrical</v>
          </cell>
          <cell r="E107">
            <v>10</v>
          </cell>
          <cell r="F107">
            <v>6</v>
          </cell>
          <cell r="G107">
            <v>6</v>
          </cell>
          <cell r="H107">
            <v>0</v>
          </cell>
        </row>
        <row r="108">
          <cell r="A108">
            <v>97298831</v>
          </cell>
          <cell r="B108" t="str">
            <v>Ramachandran Parameshwaran (Camp Boss)</v>
          </cell>
          <cell r="C108">
            <v>1489</v>
          </cell>
          <cell r="D108" t="str">
            <v>CAMP BOSS</v>
          </cell>
          <cell r="E108">
            <v>24</v>
          </cell>
          <cell r="F108">
            <v>24</v>
          </cell>
          <cell r="G108">
            <v>24.08</v>
          </cell>
          <cell r="H108">
            <v>0</v>
          </cell>
        </row>
        <row r="109">
          <cell r="A109">
            <v>97534429</v>
          </cell>
          <cell r="B109" t="str">
            <v>Other (Auditor)</v>
          </cell>
          <cell r="C109">
            <v>0</v>
          </cell>
          <cell r="D109">
            <v>0</v>
          </cell>
          <cell r="E109">
            <v>20</v>
          </cell>
          <cell r="F109">
            <v>15.5</v>
          </cell>
          <cell r="G109">
            <v>2.452</v>
          </cell>
          <cell r="H109">
            <v>0</v>
          </cell>
        </row>
        <row r="110">
          <cell r="A110">
            <v>97572442</v>
          </cell>
          <cell r="B110" t="str">
            <v>Swamy</v>
          </cell>
          <cell r="C110">
            <v>200</v>
          </cell>
          <cell r="D110" t="str">
            <v>MANAGER-CONSTRUCTION</v>
          </cell>
          <cell r="E110">
            <v>40</v>
          </cell>
          <cell r="F110">
            <v>40</v>
          </cell>
          <cell r="G110">
            <v>40</v>
          </cell>
          <cell r="H110">
            <v>0</v>
          </cell>
        </row>
        <row r="111">
          <cell r="A111">
            <v>97574142</v>
          </cell>
          <cell r="B111" t="str">
            <v>Jinto James</v>
          </cell>
          <cell r="C111">
            <v>1750</v>
          </cell>
          <cell r="D111" t="str">
            <v>SUPERINTENDENT-CONSTRUCTION</v>
          </cell>
          <cell r="E111">
            <v>15</v>
          </cell>
          <cell r="F111">
            <v>13</v>
          </cell>
          <cell r="G111">
            <v>13.04</v>
          </cell>
          <cell r="H111">
            <v>0</v>
          </cell>
        </row>
        <row r="112">
          <cell r="A112">
            <v>97581213</v>
          </cell>
          <cell r="B112" t="str">
            <v xml:space="preserve">Cyril </v>
          </cell>
          <cell r="C112">
            <v>596</v>
          </cell>
          <cell r="D112" t="str">
            <v>ASSET CONTROLLER</v>
          </cell>
          <cell r="E112">
            <v>24</v>
          </cell>
          <cell r="F112">
            <v>24</v>
          </cell>
          <cell r="G112">
            <v>24.02</v>
          </cell>
          <cell r="H112">
            <v>0</v>
          </cell>
        </row>
        <row r="113">
          <cell r="A113">
            <v>97581413</v>
          </cell>
          <cell r="B113" t="str">
            <v>Anto Joseph</v>
          </cell>
          <cell r="C113">
            <v>444</v>
          </cell>
          <cell r="D113" t="str">
            <v>ENGINEER-DRAFT</v>
          </cell>
          <cell r="E113">
            <v>13</v>
          </cell>
          <cell r="F113">
            <v>13</v>
          </cell>
          <cell r="G113">
            <v>13.26</v>
          </cell>
          <cell r="H113">
            <v>0</v>
          </cell>
        </row>
        <row r="114">
          <cell r="A114">
            <v>97581883</v>
          </cell>
          <cell r="B114" t="str">
            <v>Pradeep Kumar</v>
          </cell>
          <cell r="C114">
            <v>293</v>
          </cell>
          <cell r="D114" t="str">
            <v>MANAGER-QC</v>
          </cell>
          <cell r="E114">
            <v>20</v>
          </cell>
          <cell r="F114">
            <v>6</v>
          </cell>
          <cell r="G114">
            <v>0</v>
          </cell>
          <cell r="H114">
            <v>0</v>
          </cell>
        </row>
        <row r="115">
          <cell r="A115">
            <v>97582823</v>
          </cell>
          <cell r="B115" t="str">
            <v>H.H. Lee (CEO) - Mobile</v>
          </cell>
          <cell r="C115">
            <v>1626</v>
          </cell>
          <cell r="D115" t="str">
            <v>CEO</v>
          </cell>
          <cell r="E115">
            <v>40</v>
          </cell>
          <cell r="F115">
            <v>1.8</v>
          </cell>
          <cell r="G115">
            <v>1.8</v>
          </cell>
          <cell r="H115">
            <v>0</v>
          </cell>
        </row>
        <row r="116">
          <cell r="A116">
            <v>97583033</v>
          </cell>
          <cell r="B116" t="str">
            <v>Pradeep Sadanandan</v>
          </cell>
          <cell r="C116">
            <v>1580</v>
          </cell>
          <cell r="D116" t="str">
            <v>SUPERVISOR-PIPING</v>
          </cell>
          <cell r="E116">
            <v>10</v>
          </cell>
          <cell r="F116">
            <v>6</v>
          </cell>
          <cell r="G116">
            <v>6.04</v>
          </cell>
          <cell r="H116">
            <v>0</v>
          </cell>
        </row>
        <row r="117">
          <cell r="A117">
            <v>97583223</v>
          </cell>
          <cell r="B117" t="str">
            <v>Dhanasekar K.</v>
          </cell>
          <cell r="C117">
            <v>1711</v>
          </cell>
          <cell r="D117" t="str">
            <v>SUPERINTENDENT-CONSTRUCTION</v>
          </cell>
          <cell r="E117">
            <v>13</v>
          </cell>
          <cell r="F117">
            <v>13</v>
          </cell>
          <cell r="G117">
            <v>13</v>
          </cell>
          <cell r="H117">
            <v>0</v>
          </cell>
        </row>
        <row r="118">
          <cell r="A118">
            <v>97889218</v>
          </cell>
          <cell r="B118" t="str">
            <v>anoop arjun -camp bose</v>
          </cell>
          <cell r="C118">
            <v>0</v>
          </cell>
          <cell r="D118">
            <v>0</v>
          </cell>
          <cell r="E118">
            <v>13</v>
          </cell>
          <cell r="F118">
            <v>10</v>
          </cell>
          <cell r="G118">
            <v>10</v>
          </cell>
          <cell r="H118">
            <v>0</v>
          </cell>
        </row>
        <row r="119">
          <cell r="A119">
            <v>97992915</v>
          </cell>
          <cell r="B119" t="str">
            <v xml:space="preserve">Abdul Rasak/Spvr </v>
          </cell>
          <cell r="C119">
            <v>336</v>
          </cell>
          <cell r="D119" t="str">
            <v>SUPERVISOR-PAINTING</v>
          </cell>
          <cell r="E119">
            <v>30</v>
          </cell>
          <cell r="F119">
            <v>13</v>
          </cell>
          <cell r="G119">
            <v>13.06</v>
          </cell>
          <cell r="H119">
            <v>0</v>
          </cell>
        </row>
        <row r="120">
          <cell r="A120">
            <v>97995913</v>
          </cell>
          <cell r="B120" t="str">
            <v>Ismael</v>
          </cell>
          <cell r="C120">
            <v>83</v>
          </cell>
          <cell r="D120" t="str">
            <v>BUYER</v>
          </cell>
          <cell r="E120">
            <v>40</v>
          </cell>
          <cell r="F120">
            <v>6</v>
          </cell>
          <cell r="G120">
            <v>13.839</v>
          </cell>
          <cell r="H120">
            <v>0</v>
          </cell>
        </row>
        <row r="121">
          <cell r="A121">
            <v>97996948</v>
          </cell>
          <cell r="B121" t="str">
            <v>Vysakh</v>
          </cell>
          <cell r="C121">
            <v>13</v>
          </cell>
          <cell r="D121" t="str">
            <v>MANAGER-PCM</v>
          </cell>
          <cell r="E121">
            <v>50</v>
          </cell>
          <cell r="F121">
            <v>45</v>
          </cell>
          <cell r="G121">
            <v>321.04700000000003</v>
          </cell>
          <cell r="H121">
            <v>0</v>
          </cell>
        </row>
        <row r="122">
          <cell r="A122">
            <v>97996984</v>
          </cell>
          <cell r="B122" t="str">
            <v>Flor C.</v>
          </cell>
          <cell r="C122">
            <v>246</v>
          </cell>
          <cell r="D122" t="str">
            <v>ACCOUNTANT-SENIOR</v>
          </cell>
          <cell r="E122">
            <v>10</v>
          </cell>
          <cell r="F122">
            <v>1.8</v>
          </cell>
          <cell r="G122">
            <v>3.91</v>
          </cell>
          <cell r="H122">
            <v>0</v>
          </cell>
        </row>
        <row r="123">
          <cell r="A123">
            <v>97997198</v>
          </cell>
          <cell r="B123" t="str">
            <v>Santhosh - Piping Spv</v>
          </cell>
          <cell r="C123">
            <v>105</v>
          </cell>
          <cell r="D123" t="str">
            <v>SUPERINTENDENT-SITE</v>
          </cell>
          <cell r="E123">
            <v>30</v>
          </cell>
          <cell r="F123">
            <v>24</v>
          </cell>
          <cell r="G123">
            <v>24.06</v>
          </cell>
          <cell r="H123">
            <v>0</v>
          </cell>
        </row>
        <row r="124">
          <cell r="A124">
            <v>97997813</v>
          </cell>
          <cell r="B124" t="str">
            <v>Jineesh</v>
          </cell>
          <cell r="C124">
            <v>0</v>
          </cell>
          <cell r="D124" t="str">
            <v>ADMIN-ACTING MANAGER</v>
          </cell>
          <cell r="E124">
            <v>15</v>
          </cell>
          <cell r="F124">
            <v>13</v>
          </cell>
          <cell r="G124">
            <v>13.58</v>
          </cell>
          <cell r="H124">
            <v>0</v>
          </cell>
        </row>
        <row r="125">
          <cell r="A125">
            <v>97997814</v>
          </cell>
          <cell r="B125" t="str">
            <v>Dhanoop</v>
          </cell>
          <cell r="C125">
            <v>2301</v>
          </cell>
          <cell r="D125" t="str">
            <v>DOCUMENT CONTROLLER-SITE</v>
          </cell>
          <cell r="E125">
            <v>15</v>
          </cell>
          <cell r="F125">
            <v>13</v>
          </cell>
          <cell r="G125">
            <v>13.28</v>
          </cell>
          <cell r="H125">
            <v>0</v>
          </cell>
        </row>
        <row r="126">
          <cell r="A126">
            <v>98007346</v>
          </cell>
          <cell r="B126" t="str">
            <v>Ratheesh Retnamma</v>
          </cell>
          <cell r="C126">
            <v>221</v>
          </cell>
          <cell r="D126" t="str">
            <v>DOCUMENT CONTROLLER-SITE</v>
          </cell>
          <cell r="E126">
            <v>15</v>
          </cell>
          <cell r="F126">
            <v>13</v>
          </cell>
          <cell r="G126">
            <v>14.85</v>
          </cell>
          <cell r="H126">
            <v>0</v>
          </cell>
        </row>
        <row r="127">
          <cell r="A127">
            <v>98007347</v>
          </cell>
          <cell r="B127" t="str">
            <v>VishnuV Kurup</v>
          </cell>
          <cell r="C127">
            <v>0</v>
          </cell>
          <cell r="D127" t="str">
            <v>SUPERVISOR-SAFETY</v>
          </cell>
          <cell r="E127">
            <v>10</v>
          </cell>
          <cell r="F127">
            <v>13</v>
          </cell>
          <cell r="G127">
            <v>13.24</v>
          </cell>
          <cell r="H127">
            <v>0</v>
          </cell>
        </row>
        <row r="128">
          <cell r="A128">
            <v>98007348</v>
          </cell>
          <cell r="B128" t="str">
            <v>Shijin Kinathi Korotty</v>
          </cell>
          <cell r="C128">
            <v>1026</v>
          </cell>
          <cell r="D128" t="str">
            <v>ENGINEER-QC ASSISTANT</v>
          </cell>
          <cell r="E128">
            <v>13</v>
          </cell>
          <cell r="F128">
            <v>13</v>
          </cell>
          <cell r="G128">
            <v>13</v>
          </cell>
          <cell r="H128">
            <v>0</v>
          </cell>
        </row>
        <row r="129">
          <cell r="A129">
            <v>98007349</v>
          </cell>
          <cell r="B129" t="str">
            <v>Abdul Hasan Abdul Rahman</v>
          </cell>
          <cell r="C129">
            <v>20</v>
          </cell>
          <cell r="D129" t="str">
            <v>SUPERVISOR-SCAFFOLD</v>
          </cell>
          <cell r="E129">
            <v>10</v>
          </cell>
          <cell r="F129">
            <v>1.8</v>
          </cell>
          <cell r="G129">
            <v>6.32</v>
          </cell>
          <cell r="H129">
            <v>0</v>
          </cell>
        </row>
        <row r="130">
          <cell r="A130">
            <v>98007350</v>
          </cell>
          <cell r="B130" t="str">
            <v>Jayanthivasan Raman</v>
          </cell>
          <cell r="C130">
            <v>725</v>
          </cell>
          <cell r="D130">
            <v>0</v>
          </cell>
          <cell r="E130">
            <v>10</v>
          </cell>
          <cell r="F130">
            <v>13</v>
          </cell>
          <cell r="G130">
            <v>13.07</v>
          </cell>
          <cell r="H130">
            <v>0</v>
          </cell>
        </row>
        <row r="131">
          <cell r="A131">
            <v>98007351</v>
          </cell>
          <cell r="B131" t="str">
            <v>SABU PAUL</v>
          </cell>
          <cell r="C131">
            <v>727</v>
          </cell>
          <cell r="D131">
            <v>0</v>
          </cell>
          <cell r="E131">
            <v>10</v>
          </cell>
          <cell r="F131">
            <v>10</v>
          </cell>
          <cell r="G131">
            <v>10.039999999999999</v>
          </cell>
          <cell r="H131">
            <v>0</v>
          </cell>
        </row>
        <row r="132">
          <cell r="A132">
            <v>98007352</v>
          </cell>
          <cell r="B132" t="str">
            <v>Ramy</v>
          </cell>
          <cell r="C132">
            <v>1739</v>
          </cell>
          <cell r="D132">
            <v>0</v>
          </cell>
          <cell r="E132">
            <v>10</v>
          </cell>
          <cell r="F132">
            <v>1.8</v>
          </cell>
          <cell r="G132">
            <v>1.8</v>
          </cell>
          <cell r="H132">
            <v>0</v>
          </cell>
        </row>
        <row r="133">
          <cell r="A133">
            <v>98007353</v>
          </cell>
          <cell r="B133" t="str">
            <v xml:space="preserve">Jijish </v>
          </cell>
          <cell r="C133">
            <v>0</v>
          </cell>
          <cell r="D133">
            <v>0</v>
          </cell>
          <cell r="E133">
            <v>13</v>
          </cell>
          <cell r="F133">
            <v>10</v>
          </cell>
          <cell r="G133">
            <v>10.18</v>
          </cell>
          <cell r="H133">
            <v>0</v>
          </cell>
        </row>
        <row r="134">
          <cell r="A134">
            <v>98007354</v>
          </cell>
          <cell r="B134" t="str">
            <v>Temporary used by Mr. Vysakh for BS-131 Shutdown</v>
          </cell>
          <cell r="C134">
            <v>915</v>
          </cell>
          <cell r="D134">
            <v>0</v>
          </cell>
          <cell r="E134">
            <v>15</v>
          </cell>
          <cell r="F134">
            <v>7.3</v>
          </cell>
          <cell r="G134">
            <v>12.458</v>
          </cell>
          <cell r="H134">
            <v>0</v>
          </cell>
        </row>
        <row r="135">
          <cell r="A135">
            <v>98007355</v>
          </cell>
          <cell r="B135" t="str">
            <v>Renjith</v>
          </cell>
          <cell r="C135">
            <v>1035</v>
          </cell>
          <cell r="D135">
            <v>0</v>
          </cell>
          <cell r="E135">
            <v>20</v>
          </cell>
          <cell r="F135">
            <v>13</v>
          </cell>
          <cell r="G135">
            <v>13.1</v>
          </cell>
          <cell r="H135">
            <v>0</v>
          </cell>
        </row>
        <row r="136">
          <cell r="A136">
            <v>99436425</v>
          </cell>
          <cell r="B136" t="str">
            <v>Jayan</v>
          </cell>
          <cell r="C136">
            <v>15</v>
          </cell>
          <cell r="D136" t="str">
            <v>SUPERVISOR-ELECTRICAL</v>
          </cell>
          <cell r="E136">
            <v>10</v>
          </cell>
          <cell r="F136">
            <v>6</v>
          </cell>
          <cell r="G136">
            <v>6.02</v>
          </cell>
          <cell r="H136">
            <v>0</v>
          </cell>
        </row>
        <row r="137">
          <cell r="A137">
            <v>99794356</v>
          </cell>
          <cell r="B137" t="str">
            <v>V.N. Krishnan (CME)</v>
          </cell>
          <cell r="C137" t="str">
            <v>KSB-323</v>
          </cell>
          <cell r="D137" t="str">
            <v>CME</v>
          </cell>
          <cell r="E137">
            <v>30</v>
          </cell>
          <cell r="F137">
            <v>7.3</v>
          </cell>
          <cell r="G137">
            <v>11.007</v>
          </cell>
          <cell r="H137">
            <v>0</v>
          </cell>
        </row>
        <row r="138">
          <cell r="A138">
            <v>97597949</v>
          </cell>
          <cell r="B138" t="str">
            <v>ANSARI</v>
          </cell>
          <cell r="C138">
            <v>92</v>
          </cell>
          <cell r="D138">
            <v>0</v>
          </cell>
          <cell r="E138">
            <v>24</v>
          </cell>
          <cell r="F138">
            <v>13</v>
          </cell>
          <cell r="G138">
            <v>13.04</v>
          </cell>
          <cell r="H138">
            <v>0</v>
          </cell>
        </row>
        <row r="139">
          <cell r="A139">
            <v>97597929</v>
          </cell>
          <cell r="B139" t="str">
            <v>NIJOOB</v>
          </cell>
          <cell r="C139">
            <v>0</v>
          </cell>
          <cell r="D139">
            <v>0</v>
          </cell>
          <cell r="E139">
            <v>10</v>
          </cell>
          <cell r="F139">
            <v>10</v>
          </cell>
          <cell r="G139">
            <v>6.02</v>
          </cell>
          <cell r="H139">
            <v>0</v>
          </cell>
        </row>
        <row r="140">
          <cell r="A140">
            <v>97597919</v>
          </cell>
          <cell r="B140" t="str">
            <v xml:space="preserve">RAJEEV </v>
          </cell>
          <cell r="C140">
            <v>0</v>
          </cell>
          <cell r="D140">
            <v>0</v>
          </cell>
          <cell r="E140">
            <v>15</v>
          </cell>
          <cell r="F140">
            <v>10</v>
          </cell>
          <cell r="G140">
            <v>10.06</v>
          </cell>
          <cell r="H140">
            <v>0</v>
          </cell>
        </row>
        <row r="141">
          <cell r="A141">
            <v>97190599</v>
          </cell>
          <cell r="B141" t="str">
            <v xml:space="preserve">TECHNICAS INTERNET </v>
          </cell>
          <cell r="C141">
            <v>0</v>
          </cell>
          <cell r="D141">
            <v>0</v>
          </cell>
          <cell r="E141">
            <v>18</v>
          </cell>
          <cell r="F141">
            <v>18</v>
          </cell>
          <cell r="G141">
            <v>16</v>
          </cell>
          <cell r="H141">
            <v>0</v>
          </cell>
        </row>
        <row r="142">
          <cell r="A142">
            <v>98903114</v>
          </cell>
          <cell r="B142" t="str">
            <v>PATTURAJ</v>
          </cell>
          <cell r="C142">
            <v>0</v>
          </cell>
          <cell r="D142">
            <v>0</v>
          </cell>
          <cell r="E142">
            <v>15</v>
          </cell>
          <cell r="F142">
            <v>6</v>
          </cell>
          <cell r="G142">
            <v>6.44</v>
          </cell>
          <cell r="H142">
            <v>0</v>
          </cell>
        </row>
        <row r="143">
          <cell r="A143">
            <v>97376427</v>
          </cell>
          <cell r="B143" t="str">
            <v>KNPC-SHU-ARABI ENERTECH</v>
          </cell>
          <cell r="C143">
            <v>0</v>
          </cell>
          <cell r="D143">
            <v>0</v>
          </cell>
          <cell r="E143">
            <v>24</v>
          </cell>
          <cell r="F143">
            <v>9</v>
          </cell>
          <cell r="G143">
            <v>9</v>
          </cell>
          <cell r="H143">
            <v>0</v>
          </cell>
        </row>
        <row r="144">
          <cell r="A144">
            <v>97376364</v>
          </cell>
          <cell r="B144" t="str">
            <v>BLOCK 12- SHREEDHAR</v>
          </cell>
          <cell r="C144">
            <v>0</v>
          </cell>
          <cell r="D144">
            <v>0</v>
          </cell>
          <cell r="E144">
            <v>24</v>
          </cell>
          <cell r="F144">
            <v>9</v>
          </cell>
          <cell r="G144">
            <v>9</v>
          </cell>
          <cell r="H144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A68C-3C37-4EBC-984A-CE2F303AEC4D}">
  <dimension ref="A1:J67"/>
  <sheetViews>
    <sheetView tabSelected="1" zoomScale="130" zoomScaleNormal="130" workbookViewId="0">
      <pane ySplit="1" topLeftCell="A9" activePane="bottomLeft" state="frozen"/>
      <selection pane="bottomLeft" activeCell="F10" sqref="F10"/>
    </sheetView>
  </sheetViews>
  <sheetFormatPr defaultColWidth="9.21875" defaultRowHeight="14.4" x14ac:dyDescent="0.3"/>
  <cols>
    <col min="1" max="1" width="10.21875" style="5" bestFit="1" customWidth="1"/>
    <col min="2" max="2" width="15.5546875" style="31" customWidth="1"/>
    <col min="3" max="3" width="34.44140625" style="5" bestFit="1" customWidth="1"/>
    <col min="4" max="4" width="11.5546875" style="44" customWidth="1"/>
    <col min="5" max="5" width="12.21875" style="5" customWidth="1"/>
    <col min="6" max="6" width="9.109375" style="5" customWidth="1"/>
    <col min="7" max="7" width="11.21875" style="5" customWidth="1"/>
    <col min="8" max="8" width="14.77734375" style="5" bestFit="1" customWidth="1"/>
    <col min="9" max="9" width="32.21875" style="5" bestFit="1" customWidth="1"/>
    <col min="10" max="10" width="8.5546875" style="5" bestFit="1" customWidth="1"/>
    <col min="11" max="16384" width="9.21875" style="5"/>
  </cols>
  <sheetData>
    <row r="1" spans="1:10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</row>
    <row r="2" spans="1:10" x14ac:dyDescent="0.3">
      <c r="A2" s="6">
        <v>97177216</v>
      </c>
      <c r="B2" s="7" t="s">
        <v>10</v>
      </c>
      <c r="C2" s="8" t="s">
        <v>11</v>
      </c>
      <c r="D2" s="9" t="s">
        <v>12</v>
      </c>
      <c r="E2" s="10">
        <v>4</v>
      </c>
      <c r="F2" s="10">
        <v>4</v>
      </c>
      <c r="G2" s="11">
        <v>4</v>
      </c>
      <c r="H2" s="12">
        <f t="shared" ref="H2:H61" si="0">IF(G2&lt;F2,,G2-F2)</f>
        <v>0</v>
      </c>
      <c r="I2" s="4" t="s">
        <v>13</v>
      </c>
      <c r="J2" s="4"/>
    </row>
    <row r="3" spans="1:10" x14ac:dyDescent="0.3">
      <c r="A3" s="6">
        <v>97298589</v>
      </c>
      <c r="B3" s="7" t="s">
        <v>10</v>
      </c>
      <c r="C3" s="13" t="s">
        <v>14</v>
      </c>
      <c r="D3" s="9" t="s">
        <v>15</v>
      </c>
      <c r="E3" s="10">
        <v>4</v>
      </c>
      <c r="F3" s="10">
        <v>4</v>
      </c>
      <c r="G3" s="11">
        <v>0</v>
      </c>
      <c r="H3" s="12">
        <f t="shared" si="0"/>
        <v>0</v>
      </c>
      <c r="I3" s="4" t="s">
        <v>13</v>
      </c>
      <c r="J3" s="4"/>
    </row>
    <row r="4" spans="1:10" x14ac:dyDescent="0.3">
      <c r="A4" s="6">
        <v>97190599</v>
      </c>
      <c r="B4" s="7" t="s">
        <v>10</v>
      </c>
      <c r="C4" s="8" t="s">
        <v>16</v>
      </c>
      <c r="D4" s="9" t="s">
        <v>17</v>
      </c>
      <c r="E4" s="10">
        <v>4</v>
      </c>
      <c r="F4" s="10">
        <v>4</v>
      </c>
      <c r="G4" s="11">
        <v>4</v>
      </c>
      <c r="H4" s="12">
        <f t="shared" si="0"/>
        <v>0</v>
      </c>
      <c r="I4" s="4" t="s">
        <v>13</v>
      </c>
      <c r="J4" s="4"/>
    </row>
    <row r="5" spans="1:10" x14ac:dyDescent="0.3">
      <c r="A5" s="6">
        <v>97376427</v>
      </c>
      <c r="B5" s="7" t="s">
        <v>10</v>
      </c>
      <c r="C5" s="8" t="s">
        <v>18</v>
      </c>
      <c r="D5" s="9" t="s">
        <v>19</v>
      </c>
      <c r="E5" s="10">
        <v>4</v>
      </c>
      <c r="F5" s="10">
        <v>4</v>
      </c>
      <c r="G5" s="11">
        <v>4</v>
      </c>
      <c r="H5" s="12">
        <f t="shared" si="0"/>
        <v>0</v>
      </c>
      <c r="I5" s="4" t="s">
        <v>13</v>
      </c>
      <c r="J5" s="4"/>
    </row>
    <row r="6" spans="1:10" x14ac:dyDescent="0.3">
      <c r="A6" s="14">
        <v>99520638</v>
      </c>
      <c r="B6" s="7" t="s">
        <v>10</v>
      </c>
      <c r="C6" s="8" t="s">
        <v>20</v>
      </c>
      <c r="D6" s="9" t="s">
        <v>21</v>
      </c>
      <c r="E6" s="10">
        <v>4</v>
      </c>
      <c r="F6" s="10">
        <v>10</v>
      </c>
      <c r="G6" s="11">
        <v>4</v>
      </c>
      <c r="H6" s="12">
        <f t="shared" si="0"/>
        <v>0</v>
      </c>
      <c r="I6" s="4" t="s">
        <v>13</v>
      </c>
      <c r="J6" s="4"/>
    </row>
    <row r="7" spans="1:10" x14ac:dyDescent="0.3">
      <c r="A7" s="6">
        <v>97376364</v>
      </c>
      <c r="B7" s="7" t="s">
        <v>10</v>
      </c>
      <c r="C7" s="15" t="s">
        <v>20</v>
      </c>
      <c r="D7" s="9" t="s">
        <v>21</v>
      </c>
      <c r="E7" s="10">
        <v>4</v>
      </c>
      <c r="F7" s="10">
        <v>4</v>
      </c>
      <c r="G7" s="11">
        <v>4</v>
      </c>
      <c r="H7" s="12">
        <f t="shared" si="0"/>
        <v>0</v>
      </c>
      <c r="I7" s="4" t="s">
        <v>13</v>
      </c>
      <c r="J7" s="4"/>
    </row>
    <row r="8" spans="1:10" x14ac:dyDescent="0.3">
      <c r="A8" s="6">
        <v>98589727</v>
      </c>
      <c r="B8" s="7">
        <v>2628</v>
      </c>
      <c r="C8" s="8" t="s">
        <v>22</v>
      </c>
      <c r="D8" s="9" t="str">
        <f>VLOOKUP(B:B,'[1]Project Wise'!$B:$E,4,)</f>
        <v>14002D</v>
      </c>
      <c r="E8" s="10">
        <v>5</v>
      </c>
      <c r="F8" s="10">
        <v>10</v>
      </c>
      <c r="G8" s="11">
        <v>0</v>
      </c>
      <c r="H8" s="12">
        <f t="shared" si="0"/>
        <v>0</v>
      </c>
      <c r="I8" s="4" t="s">
        <v>13</v>
      </c>
      <c r="J8" s="4"/>
    </row>
    <row r="9" spans="1:10" x14ac:dyDescent="0.3">
      <c r="A9" s="6">
        <v>97254817</v>
      </c>
      <c r="B9" s="7">
        <v>648</v>
      </c>
      <c r="C9" s="16" t="s">
        <v>23</v>
      </c>
      <c r="D9" s="9" t="str">
        <f>VLOOKUP(B:B,'[1]Project Wise'!$B:$E,4,)</f>
        <v>19006D</v>
      </c>
      <c r="E9" s="10">
        <v>3</v>
      </c>
      <c r="F9" s="17">
        <v>5</v>
      </c>
      <c r="G9" s="18">
        <v>0</v>
      </c>
      <c r="H9" s="12">
        <f t="shared" si="0"/>
        <v>0</v>
      </c>
      <c r="I9" s="4" t="s">
        <v>13</v>
      </c>
      <c r="J9" s="18"/>
    </row>
    <row r="10" spans="1:10" x14ac:dyDescent="0.3">
      <c r="A10" s="6">
        <v>97992915</v>
      </c>
      <c r="B10" s="7">
        <v>336</v>
      </c>
      <c r="C10" s="19" t="s">
        <v>24</v>
      </c>
      <c r="D10" s="9" t="str">
        <f>VLOOKUP(B:B,'[1]Project Wise'!$B:$E,4,)</f>
        <v>19006D</v>
      </c>
      <c r="E10" s="10">
        <v>10</v>
      </c>
      <c r="F10" s="17">
        <v>15</v>
      </c>
      <c r="G10" s="18">
        <v>14.332000000000001</v>
      </c>
      <c r="H10" s="12">
        <f t="shared" si="0"/>
        <v>0</v>
      </c>
      <c r="I10" s="4" t="s">
        <v>13</v>
      </c>
      <c r="J10" s="18"/>
    </row>
    <row r="11" spans="1:10" x14ac:dyDescent="0.3">
      <c r="A11" s="6">
        <v>96626253</v>
      </c>
      <c r="B11" s="7">
        <v>333</v>
      </c>
      <c r="C11" s="16" t="s">
        <v>25</v>
      </c>
      <c r="D11" s="9" t="str">
        <f>VLOOKUP(B:B,'[1]Project Wise'!$B:$E,4,)</f>
        <v>14002D</v>
      </c>
      <c r="E11" s="10">
        <v>5</v>
      </c>
      <c r="F11" s="17">
        <v>10</v>
      </c>
      <c r="G11" s="18">
        <v>0</v>
      </c>
      <c r="H11" s="12">
        <f t="shared" si="0"/>
        <v>0</v>
      </c>
      <c r="I11" s="4" t="s">
        <v>13</v>
      </c>
      <c r="J11" s="18"/>
    </row>
    <row r="12" spans="1:10" x14ac:dyDescent="0.3">
      <c r="A12" s="6">
        <v>97291348</v>
      </c>
      <c r="B12" s="7" t="s">
        <v>10</v>
      </c>
      <c r="C12" s="16" t="s">
        <v>86</v>
      </c>
      <c r="D12" s="9" t="s">
        <v>26</v>
      </c>
      <c r="E12" s="10">
        <v>5</v>
      </c>
      <c r="F12" s="17">
        <v>10</v>
      </c>
      <c r="G12" s="20">
        <v>4.1500000000000004</v>
      </c>
      <c r="H12" s="12">
        <f t="shared" si="0"/>
        <v>0</v>
      </c>
      <c r="I12" s="4" t="s">
        <v>13</v>
      </c>
      <c r="J12" s="18"/>
    </row>
    <row r="13" spans="1:10" x14ac:dyDescent="0.3">
      <c r="A13" s="6">
        <v>99436425</v>
      </c>
      <c r="B13" s="7">
        <v>15</v>
      </c>
      <c r="C13" s="16" t="s">
        <v>27</v>
      </c>
      <c r="D13" s="9" t="str">
        <f>VLOOKUP(B:B,'[1]Project Wise'!$B:$E,4,)</f>
        <v>14002D</v>
      </c>
      <c r="E13" s="10">
        <v>5</v>
      </c>
      <c r="F13" s="17">
        <v>10</v>
      </c>
      <c r="G13" s="18">
        <v>0</v>
      </c>
      <c r="H13" s="12">
        <f t="shared" si="0"/>
        <v>0</v>
      </c>
      <c r="I13" s="4" t="s">
        <v>13</v>
      </c>
      <c r="J13" s="4"/>
    </row>
    <row r="14" spans="1:10" x14ac:dyDescent="0.3">
      <c r="A14" s="6">
        <v>97284629</v>
      </c>
      <c r="B14" s="7">
        <v>191</v>
      </c>
      <c r="C14" s="16" t="s">
        <v>28</v>
      </c>
      <c r="D14" s="9" t="str">
        <f>VLOOKUP(B:B,'[1]Project Wise'!$B:$E,4,)</f>
        <v>14002D</v>
      </c>
      <c r="E14" s="10">
        <v>5</v>
      </c>
      <c r="F14" s="17">
        <v>10</v>
      </c>
      <c r="G14" s="18">
        <v>0</v>
      </c>
      <c r="H14" s="12">
        <f t="shared" si="0"/>
        <v>0</v>
      </c>
      <c r="I14" s="4" t="s">
        <v>13</v>
      </c>
      <c r="J14" s="4"/>
    </row>
    <row r="15" spans="1:10" x14ac:dyDescent="0.3">
      <c r="A15" s="6">
        <v>97210329</v>
      </c>
      <c r="B15" s="7">
        <v>145</v>
      </c>
      <c r="C15" s="19" t="s">
        <v>29</v>
      </c>
      <c r="D15" s="9" t="str">
        <f>VLOOKUP(B:B,'[1]Project Wise'!$B:$E,4,)</f>
        <v>14002D</v>
      </c>
      <c r="E15" s="10">
        <v>5</v>
      </c>
      <c r="F15" s="17">
        <v>10</v>
      </c>
      <c r="G15" s="18">
        <v>0</v>
      </c>
      <c r="H15" s="12">
        <f t="shared" si="0"/>
        <v>0</v>
      </c>
      <c r="I15" s="4" t="s">
        <v>13</v>
      </c>
      <c r="J15" s="4"/>
    </row>
    <row r="16" spans="1:10" x14ac:dyDescent="0.3">
      <c r="A16" s="6">
        <v>96626540</v>
      </c>
      <c r="B16" s="7">
        <v>3321</v>
      </c>
      <c r="C16" s="16" t="s">
        <v>30</v>
      </c>
      <c r="D16" s="9" t="str">
        <f>VLOOKUP(B:B,'[1]Project Wise'!$B:$E,4,)</f>
        <v>19006D</v>
      </c>
      <c r="E16" s="10">
        <v>5</v>
      </c>
      <c r="F16" s="17">
        <v>10</v>
      </c>
      <c r="G16" s="18">
        <v>0</v>
      </c>
      <c r="H16" s="12">
        <v>0</v>
      </c>
      <c r="I16" s="4" t="s">
        <v>13</v>
      </c>
      <c r="J16" s="4"/>
    </row>
    <row r="17" spans="1:10" x14ac:dyDescent="0.3">
      <c r="A17" s="6">
        <v>96626255</v>
      </c>
      <c r="B17" s="7"/>
      <c r="C17" s="16" t="s">
        <v>31</v>
      </c>
      <c r="D17" s="9" t="s">
        <v>26</v>
      </c>
      <c r="E17" s="10">
        <v>5</v>
      </c>
      <c r="F17" s="17">
        <v>10</v>
      </c>
      <c r="G17" s="18">
        <v>0</v>
      </c>
      <c r="H17" s="12">
        <f t="shared" si="0"/>
        <v>0</v>
      </c>
      <c r="I17" s="4" t="s">
        <v>13</v>
      </c>
      <c r="J17" s="4"/>
    </row>
    <row r="18" spans="1:10" x14ac:dyDescent="0.3">
      <c r="A18" s="6">
        <v>98007355</v>
      </c>
      <c r="B18" s="7">
        <v>1035</v>
      </c>
      <c r="C18" s="16" t="s">
        <v>32</v>
      </c>
      <c r="D18" s="9" t="str">
        <f>VLOOKUP(B:B,'[1]Project Wise'!$B:$E,4,)</f>
        <v>17006D</v>
      </c>
      <c r="E18" s="10">
        <v>1.5</v>
      </c>
      <c r="F18" s="17">
        <v>5</v>
      </c>
      <c r="G18" s="11">
        <v>1.5</v>
      </c>
      <c r="H18" s="12">
        <f t="shared" si="0"/>
        <v>0</v>
      </c>
      <c r="I18" s="4" t="s">
        <v>13</v>
      </c>
      <c r="J18" s="4"/>
    </row>
    <row r="19" spans="1:10" x14ac:dyDescent="0.3">
      <c r="A19" s="6">
        <v>97276229</v>
      </c>
      <c r="B19" s="7">
        <v>893</v>
      </c>
      <c r="C19" s="16" t="s">
        <v>33</v>
      </c>
      <c r="D19" s="9" t="s">
        <v>34</v>
      </c>
      <c r="E19" s="10">
        <v>6</v>
      </c>
      <c r="F19" s="17">
        <v>15</v>
      </c>
      <c r="G19" s="18">
        <v>5</v>
      </c>
      <c r="H19" s="12">
        <f t="shared" si="0"/>
        <v>0</v>
      </c>
      <c r="I19" s="4" t="s">
        <v>13</v>
      </c>
      <c r="J19" s="4"/>
    </row>
    <row r="20" spans="1:10" x14ac:dyDescent="0.3">
      <c r="A20" s="6">
        <v>98007348</v>
      </c>
      <c r="B20" s="7">
        <v>1026</v>
      </c>
      <c r="C20" s="16" t="s">
        <v>35</v>
      </c>
      <c r="D20" s="9" t="str">
        <f>VLOOKUP(B:B,'[1]Project Wise'!$B:$E,4,)</f>
        <v>14002D</v>
      </c>
      <c r="E20" s="10">
        <v>5</v>
      </c>
      <c r="F20" s="17">
        <v>10</v>
      </c>
      <c r="G20" s="17">
        <v>5</v>
      </c>
      <c r="H20" s="12">
        <f t="shared" si="0"/>
        <v>0</v>
      </c>
      <c r="I20" s="4" t="s">
        <v>13</v>
      </c>
      <c r="J20" s="4"/>
    </row>
    <row r="21" spans="1:10" x14ac:dyDescent="0.3">
      <c r="A21" s="6">
        <v>97298075</v>
      </c>
      <c r="B21" s="7">
        <v>1576</v>
      </c>
      <c r="C21" s="16" t="s">
        <v>36</v>
      </c>
      <c r="D21" s="9" t="str">
        <f>VLOOKUP(B:B,'[1]Project Wise'!$B:$E,4,)</f>
        <v>B14040</v>
      </c>
      <c r="E21" s="10">
        <v>24</v>
      </c>
      <c r="F21" s="17">
        <v>24</v>
      </c>
      <c r="G21" s="20">
        <v>2.2999999999999998</v>
      </c>
      <c r="H21" s="12">
        <f t="shared" si="0"/>
        <v>0</v>
      </c>
      <c r="I21" s="4" t="s">
        <v>13</v>
      </c>
      <c r="J21" s="4"/>
    </row>
    <row r="22" spans="1:10" x14ac:dyDescent="0.3">
      <c r="A22" s="6">
        <v>96626254</v>
      </c>
      <c r="B22" s="7">
        <v>1746</v>
      </c>
      <c r="C22" s="16" t="s">
        <v>37</v>
      </c>
      <c r="D22" s="9" t="str">
        <f>VLOOKUP(B:B,'[1]Project Wise'!$B:$E,4,)</f>
        <v>B14040</v>
      </c>
      <c r="E22" s="10">
        <v>24</v>
      </c>
      <c r="F22" s="17">
        <v>24</v>
      </c>
      <c r="G22" s="21">
        <v>0</v>
      </c>
      <c r="H22" s="12">
        <f t="shared" si="0"/>
        <v>0</v>
      </c>
      <c r="I22" s="4" t="s">
        <v>13</v>
      </c>
      <c r="J22" s="4"/>
    </row>
    <row r="23" spans="1:10" x14ac:dyDescent="0.3">
      <c r="A23" s="6">
        <v>97581213</v>
      </c>
      <c r="B23" s="7">
        <v>8609</v>
      </c>
      <c r="C23" s="16" t="s">
        <v>38</v>
      </c>
      <c r="D23" s="9" t="s">
        <v>21</v>
      </c>
      <c r="E23" s="10">
        <v>10</v>
      </c>
      <c r="F23" s="17">
        <v>15</v>
      </c>
      <c r="G23" s="18">
        <v>0</v>
      </c>
      <c r="H23" s="12">
        <f t="shared" si="0"/>
        <v>0</v>
      </c>
      <c r="I23" s="4" t="s">
        <v>13</v>
      </c>
      <c r="J23" s="4"/>
    </row>
    <row r="24" spans="1:10" x14ac:dyDescent="0.3">
      <c r="A24" s="6">
        <v>92287215</v>
      </c>
      <c r="B24" s="7">
        <v>2249</v>
      </c>
      <c r="C24" s="8" t="s">
        <v>39</v>
      </c>
      <c r="D24" s="9" t="s">
        <v>12</v>
      </c>
      <c r="E24" s="10">
        <v>5</v>
      </c>
      <c r="F24" s="17">
        <v>10</v>
      </c>
      <c r="G24" s="17">
        <v>5</v>
      </c>
      <c r="H24" s="12">
        <f t="shared" si="0"/>
        <v>0</v>
      </c>
      <c r="I24" s="4" t="s">
        <v>13</v>
      </c>
      <c r="J24" s="4"/>
    </row>
    <row r="25" spans="1:10" x14ac:dyDescent="0.3">
      <c r="A25" s="6">
        <v>96624614</v>
      </c>
      <c r="B25" s="7">
        <v>226</v>
      </c>
      <c r="C25" s="16" t="s">
        <v>40</v>
      </c>
      <c r="D25" s="9" t="str">
        <f>VLOOKUP(B:B,'[1]Project Wise'!$B:$E,4,)</f>
        <v>17009D</v>
      </c>
      <c r="E25" s="10">
        <v>5</v>
      </c>
      <c r="F25" s="17">
        <v>10</v>
      </c>
      <c r="G25" s="17">
        <v>0</v>
      </c>
      <c r="H25" s="12">
        <f t="shared" si="0"/>
        <v>0</v>
      </c>
      <c r="I25" s="4" t="s">
        <v>13</v>
      </c>
      <c r="J25" s="4"/>
    </row>
    <row r="26" spans="1:10" x14ac:dyDescent="0.3">
      <c r="A26" s="6">
        <v>97279129</v>
      </c>
      <c r="B26" s="7">
        <v>985</v>
      </c>
      <c r="C26" s="16" t="s">
        <v>41</v>
      </c>
      <c r="D26" s="9" t="str">
        <f>VLOOKUP(B:B,'[1]Project Wise'!$B:$E,4,)</f>
        <v>17009D</v>
      </c>
      <c r="E26" s="10">
        <v>5</v>
      </c>
      <c r="F26" s="17">
        <v>10</v>
      </c>
      <c r="G26" s="20">
        <v>17</v>
      </c>
      <c r="H26" s="12">
        <f t="shared" si="0"/>
        <v>7</v>
      </c>
      <c r="I26" s="4" t="s">
        <v>13</v>
      </c>
      <c r="J26" s="4"/>
    </row>
    <row r="27" spans="1:10" x14ac:dyDescent="0.3">
      <c r="A27" s="6">
        <v>97574142</v>
      </c>
      <c r="B27" s="7">
        <v>1750</v>
      </c>
      <c r="C27" s="16" t="s">
        <v>42</v>
      </c>
      <c r="D27" s="9" t="str">
        <f>VLOOKUP(B:B,'[1]Project Wise'!$B:$E,4,)</f>
        <v>17009D</v>
      </c>
      <c r="E27" s="10">
        <v>10</v>
      </c>
      <c r="F27" s="17">
        <v>10</v>
      </c>
      <c r="G27" s="18">
        <v>0</v>
      </c>
      <c r="H27" s="12">
        <f t="shared" si="0"/>
        <v>0</v>
      </c>
      <c r="I27" s="4" t="s">
        <v>13</v>
      </c>
      <c r="J27" s="4"/>
    </row>
    <row r="28" spans="1:10" x14ac:dyDescent="0.3">
      <c r="A28" s="6">
        <v>98007350</v>
      </c>
      <c r="B28" s="7">
        <v>725</v>
      </c>
      <c r="C28" s="16" t="s">
        <v>43</v>
      </c>
      <c r="D28" s="9" t="str">
        <f>VLOOKUP(B:B,'[1]Project Wise'!$B:$E,4,)</f>
        <v>17006D</v>
      </c>
      <c r="E28" s="10">
        <v>5</v>
      </c>
      <c r="F28" s="17">
        <v>10</v>
      </c>
      <c r="G28" s="18">
        <v>5</v>
      </c>
      <c r="H28" s="12">
        <f t="shared" si="0"/>
        <v>0</v>
      </c>
      <c r="I28" s="4" t="s">
        <v>13</v>
      </c>
      <c r="J28" s="4"/>
    </row>
    <row r="29" spans="1:10" x14ac:dyDescent="0.3">
      <c r="A29" s="6">
        <v>97996948</v>
      </c>
      <c r="B29" s="7">
        <v>13</v>
      </c>
      <c r="C29" s="16" t="s">
        <v>44</v>
      </c>
      <c r="D29" s="9" t="str">
        <f>VLOOKUP(B:B,'[1]Project Wise'!$B:$E,4,)</f>
        <v>B15010</v>
      </c>
      <c r="E29" s="10">
        <v>45</v>
      </c>
      <c r="F29" s="17">
        <v>50</v>
      </c>
      <c r="G29" s="18">
        <v>68.691999999999993</v>
      </c>
      <c r="H29" s="12">
        <f t="shared" si="0"/>
        <v>18.691999999999993</v>
      </c>
      <c r="I29" s="4" t="s">
        <v>13</v>
      </c>
      <c r="J29" s="4"/>
    </row>
    <row r="30" spans="1:10" x14ac:dyDescent="0.3">
      <c r="A30" s="6">
        <v>97572442</v>
      </c>
      <c r="B30" s="7">
        <v>200</v>
      </c>
      <c r="C30" s="16" t="s">
        <v>45</v>
      </c>
      <c r="D30" s="9" t="str">
        <f>VLOOKUP(B:B,'[1]Project Wise'!$B:$E,4,)</f>
        <v>B15010</v>
      </c>
      <c r="E30" s="10">
        <v>45</v>
      </c>
      <c r="F30" s="17">
        <v>50</v>
      </c>
      <c r="G30" s="18">
        <v>14.337</v>
      </c>
      <c r="H30" s="12">
        <f t="shared" si="0"/>
        <v>0</v>
      </c>
      <c r="I30" s="4" t="s">
        <v>13</v>
      </c>
      <c r="J30" s="4"/>
    </row>
    <row r="31" spans="1:10" x14ac:dyDescent="0.3">
      <c r="A31" s="6">
        <v>98007353</v>
      </c>
      <c r="B31" s="7">
        <v>2486</v>
      </c>
      <c r="C31" s="16" t="s">
        <v>46</v>
      </c>
      <c r="D31" s="9" t="str">
        <f>VLOOKUP(B:B,'[1]Project Wise'!$B:$E,4,)</f>
        <v>B15010</v>
      </c>
      <c r="E31" s="10">
        <v>5</v>
      </c>
      <c r="F31" s="17">
        <v>10</v>
      </c>
      <c r="G31" s="20">
        <v>5</v>
      </c>
      <c r="H31" s="12">
        <f t="shared" si="0"/>
        <v>0</v>
      </c>
      <c r="I31" s="4" t="s">
        <v>13</v>
      </c>
      <c r="J31" s="4"/>
    </row>
    <row r="32" spans="1:10" x14ac:dyDescent="0.3">
      <c r="A32" s="6">
        <v>97583223</v>
      </c>
      <c r="B32" s="7">
        <v>3012</v>
      </c>
      <c r="C32" s="16" t="s">
        <v>47</v>
      </c>
      <c r="D32" s="9" t="str">
        <f>VLOOKUP(B:B,'[1]Project Wise'!$B:$E,4,)</f>
        <v>B15010</v>
      </c>
      <c r="E32" s="22">
        <v>13.5</v>
      </c>
      <c r="F32" s="23">
        <v>15</v>
      </c>
      <c r="G32" s="18">
        <v>0</v>
      </c>
      <c r="H32" s="12">
        <f t="shared" si="0"/>
        <v>0</v>
      </c>
      <c r="I32" s="4" t="s">
        <v>13</v>
      </c>
      <c r="J32" s="4"/>
    </row>
    <row r="33" spans="1:10" x14ac:dyDescent="0.3">
      <c r="A33" s="6">
        <v>97254806</v>
      </c>
      <c r="B33" s="7">
        <v>1743</v>
      </c>
      <c r="C33" s="16" t="s">
        <v>48</v>
      </c>
      <c r="D33" s="9" t="str">
        <f>VLOOKUP(B:B,'[1]Project Wise'!$B:$E,4,)</f>
        <v>B15010</v>
      </c>
      <c r="E33" s="10">
        <v>5</v>
      </c>
      <c r="F33" s="17">
        <v>10</v>
      </c>
      <c r="G33" s="18">
        <v>7.5979999999999999</v>
      </c>
      <c r="H33" s="12">
        <f t="shared" si="0"/>
        <v>0</v>
      </c>
      <c r="I33" s="4" t="s">
        <v>13</v>
      </c>
      <c r="J33" s="4"/>
    </row>
    <row r="34" spans="1:10" x14ac:dyDescent="0.3">
      <c r="A34" s="6">
        <v>97997813</v>
      </c>
      <c r="B34" s="7"/>
      <c r="C34" s="16" t="s">
        <v>49</v>
      </c>
      <c r="D34" s="9" t="s">
        <v>26</v>
      </c>
      <c r="E34" s="10">
        <v>5</v>
      </c>
      <c r="F34" s="17">
        <v>10</v>
      </c>
      <c r="G34" s="20">
        <v>0</v>
      </c>
      <c r="H34" s="12">
        <f t="shared" si="0"/>
        <v>0</v>
      </c>
      <c r="I34" s="4" t="s">
        <v>13</v>
      </c>
      <c r="J34" s="4"/>
    </row>
    <row r="35" spans="1:10" x14ac:dyDescent="0.3">
      <c r="A35" s="6">
        <v>97278379</v>
      </c>
      <c r="B35" s="7">
        <v>743</v>
      </c>
      <c r="C35" s="16" t="s">
        <v>50</v>
      </c>
      <c r="D35" s="9" t="str">
        <f>VLOOKUP(B:B,'[1]Project Wise'!$B:$E,4,)</f>
        <v>B15010</v>
      </c>
      <c r="E35" s="10">
        <v>3</v>
      </c>
      <c r="F35" s="17">
        <v>10</v>
      </c>
      <c r="G35" s="20">
        <v>3</v>
      </c>
      <c r="H35" s="12">
        <f t="shared" si="0"/>
        <v>0</v>
      </c>
      <c r="I35" s="4" t="s">
        <v>13</v>
      </c>
      <c r="J35" s="4"/>
    </row>
    <row r="36" spans="1:10" x14ac:dyDescent="0.3">
      <c r="A36" s="6">
        <v>98007346</v>
      </c>
      <c r="B36" s="7">
        <v>221</v>
      </c>
      <c r="C36" s="16" t="s">
        <v>51</v>
      </c>
      <c r="D36" s="9" t="str">
        <f>VLOOKUP(B:B,'[1]Project Wise'!$B:$E,4,)</f>
        <v>B15010</v>
      </c>
      <c r="E36" s="10">
        <v>5</v>
      </c>
      <c r="F36" s="17">
        <v>10</v>
      </c>
      <c r="G36" s="17">
        <v>5.2</v>
      </c>
      <c r="H36" s="12">
        <f t="shared" si="0"/>
        <v>0</v>
      </c>
      <c r="I36" s="4" t="s">
        <v>13</v>
      </c>
      <c r="J36" s="4"/>
    </row>
    <row r="37" spans="1:10" x14ac:dyDescent="0.3">
      <c r="A37" s="6">
        <v>96624612</v>
      </c>
      <c r="B37" s="7">
        <v>644</v>
      </c>
      <c r="C37" s="16" t="s">
        <v>52</v>
      </c>
      <c r="D37" s="9" t="s">
        <v>21</v>
      </c>
      <c r="E37" s="10">
        <v>5</v>
      </c>
      <c r="F37" s="17">
        <v>10</v>
      </c>
      <c r="G37" s="17">
        <v>0</v>
      </c>
      <c r="H37" s="12">
        <f t="shared" si="0"/>
        <v>0</v>
      </c>
      <c r="I37" s="4" t="s">
        <v>13</v>
      </c>
      <c r="J37" s="4"/>
    </row>
    <row r="38" spans="1:10" x14ac:dyDescent="0.3">
      <c r="A38" s="6">
        <v>97597919</v>
      </c>
      <c r="B38" s="7">
        <v>984</v>
      </c>
      <c r="C38" s="16" t="s">
        <v>53</v>
      </c>
      <c r="D38" s="9" t="str">
        <f>VLOOKUP(B:B,'[1]Project Wise'!$B:$E,4,)</f>
        <v>14001D</v>
      </c>
      <c r="E38" s="10">
        <v>5</v>
      </c>
      <c r="F38" s="17">
        <v>10</v>
      </c>
      <c r="G38" s="18">
        <v>5</v>
      </c>
      <c r="H38" s="12">
        <f t="shared" si="0"/>
        <v>0</v>
      </c>
      <c r="I38" s="4" t="s">
        <v>13</v>
      </c>
      <c r="J38" s="4"/>
    </row>
    <row r="39" spans="1:10" x14ac:dyDescent="0.3">
      <c r="A39" s="6">
        <v>97997814</v>
      </c>
      <c r="B39" s="7">
        <v>2301</v>
      </c>
      <c r="C39" s="16" t="s">
        <v>54</v>
      </c>
      <c r="D39" s="9" t="str">
        <f>VLOOKUP(B:B,'[1]Project Wise'!$B:$E,4,)</f>
        <v>18001D</v>
      </c>
      <c r="E39" s="10">
        <v>10</v>
      </c>
      <c r="F39" s="17">
        <v>15</v>
      </c>
      <c r="G39" s="18">
        <v>0</v>
      </c>
      <c r="H39" s="12">
        <f t="shared" si="0"/>
        <v>0</v>
      </c>
      <c r="I39" s="4" t="s">
        <v>13</v>
      </c>
      <c r="J39" s="4"/>
    </row>
    <row r="40" spans="1:10" x14ac:dyDescent="0.3">
      <c r="A40" s="6">
        <v>90028198</v>
      </c>
      <c r="B40" s="7">
        <v>3096</v>
      </c>
      <c r="C40" s="24" t="s">
        <v>55</v>
      </c>
      <c r="D40" s="9" t="str">
        <f>VLOOKUP(B:B,'[1]Project Wise'!$B:$E,4,)</f>
        <v>B15010</v>
      </c>
      <c r="E40" s="10">
        <v>13</v>
      </c>
      <c r="F40" s="17">
        <v>15</v>
      </c>
      <c r="G40" s="18">
        <v>7</v>
      </c>
      <c r="H40" s="12">
        <f t="shared" si="0"/>
        <v>0</v>
      </c>
      <c r="I40" s="4" t="s">
        <v>13</v>
      </c>
      <c r="J40" s="4"/>
    </row>
    <row r="41" spans="1:10" x14ac:dyDescent="0.3">
      <c r="A41" s="6">
        <v>98007352</v>
      </c>
      <c r="B41" s="7">
        <v>1825</v>
      </c>
      <c r="C41" s="16" t="s">
        <v>56</v>
      </c>
      <c r="D41" s="9" t="str">
        <f>VLOOKUP(B:B,'[1]Project Wise'!$B:$E,4,)</f>
        <v>B15010</v>
      </c>
      <c r="E41" s="10">
        <v>1.5</v>
      </c>
      <c r="F41" s="17">
        <v>5</v>
      </c>
      <c r="G41" s="17">
        <v>1.5</v>
      </c>
      <c r="H41" s="12">
        <f t="shared" si="0"/>
        <v>0</v>
      </c>
      <c r="I41" s="4" t="s">
        <v>13</v>
      </c>
      <c r="J41" s="4"/>
    </row>
    <row r="42" spans="1:10" x14ac:dyDescent="0.3">
      <c r="A42" s="6">
        <v>97290934</v>
      </c>
      <c r="B42" s="7">
        <v>1672</v>
      </c>
      <c r="C42" s="16" t="s">
        <v>57</v>
      </c>
      <c r="D42" s="9" t="str">
        <f>VLOOKUP(B:B,'[1]Project Wise'!$B:$E,4,)</f>
        <v>14002D</v>
      </c>
      <c r="E42" s="10">
        <v>5</v>
      </c>
      <c r="F42" s="17">
        <v>10</v>
      </c>
      <c r="G42" s="18">
        <v>3.1</v>
      </c>
      <c r="H42" s="12">
        <f t="shared" si="0"/>
        <v>0</v>
      </c>
      <c r="I42" s="4" t="s">
        <v>13</v>
      </c>
      <c r="J42" s="4"/>
    </row>
    <row r="43" spans="1:10" x14ac:dyDescent="0.3">
      <c r="A43" s="6">
        <v>96626259</v>
      </c>
      <c r="B43" s="7">
        <v>2079</v>
      </c>
      <c r="C43" s="16" t="s">
        <v>58</v>
      </c>
      <c r="D43" s="9" t="str">
        <f>VLOOKUP(B:B,'[1]Project Wise'!$B:$E,4,)</f>
        <v>16008D</v>
      </c>
      <c r="E43" s="10">
        <v>5</v>
      </c>
      <c r="F43" s="17">
        <v>10</v>
      </c>
      <c r="G43" s="18">
        <v>0</v>
      </c>
      <c r="H43" s="12">
        <f t="shared" si="0"/>
        <v>0</v>
      </c>
      <c r="I43" s="4" t="s">
        <v>13</v>
      </c>
      <c r="J43" s="4"/>
    </row>
    <row r="44" spans="1:10" x14ac:dyDescent="0.3">
      <c r="A44" s="6">
        <v>90028189</v>
      </c>
      <c r="B44" s="7">
        <v>1921</v>
      </c>
      <c r="C44" s="16" t="s">
        <v>59</v>
      </c>
      <c r="D44" s="9" t="str">
        <f>VLOOKUP(B:B,'[1]Project Wise'!$B:$E,4,)</f>
        <v>B05010</v>
      </c>
      <c r="E44" s="10">
        <v>10</v>
      </c>
      <c r="F44" s="17">
        <v>15</v>
      </c>
      <c r="G44" s="18">
        <v>0</v>
      </c>
      <c r="H44" s="12">
        <v>0</v>
      </c>
      <c r="I44" s="4" t="s">
        <v>13</v>
      </c>
      <c r="J44" s="4"/>
    </row>
    <row r="45" spans="1:10" x14ac:dyDescent="0.3">
      <c r="A45" s="6">
        <v>96624610</v>
      </c>
      <c r="B45" s="7">
        <v>2471</v>
      </c>
      <c r="C45" s="16" t="s">
        <v>60</v>
      </c>
      <c r="D45" s="9" t="s">
        <v>26</v>
      </c>
      <c r="E45" s="10">
        <v>5</v>
      </c>
      <c r="F45" s="17">
        <v>10</v>
      </c>
      <c r="G45" s="17">
        <v>0.2</v>
      </c>
      <c r="H45" s="12">
        <f t="shared" si="0"/>
        <v>0</v>
      </c>
      <c r="I45" s="4" t="s">
        <v>13</v>
      </c>
      <c r="J45" s="4"/>
    </row>
    <row r="46" spans="1:10" x14ac:dyDescent="0.3">
      <c r="A46" s="6">
        <v>90028185</v>
      </c>
      <c r="B46" s="7">
        <v>1082</v>
      </c>
      <c r="C46" s="16" t="s">
        <v>61</v>
      </c>
      <c r="D46" s="9" t="str">
        <f>VLOOKUP(B:B,'[1]Project Wise'!$B:$E,4,)</f>
        <v>B05010</v>
      </c>
      <c r="E46" s="10">
        <v>5</v>
      </c>
      <c r="F46" s="17">
        <v>10</v>
      </c>
      <c r="G46" s="18">
        <v>5.1779999999999999</v>
      </c>
      <c r="H46" s="12">
        <f t="shared" si="0"/>
        <v>0</v>
      </c>
      <c r="I46" s="4" t="s">
        <v>13</v>
      </c>
      <c r="J46" s="4"/>
    </row>
    <row r="47" spans="1:10" x14ac:dyDescent="0.3">
      <c r="A47" s="6">
        <v>97213589</v>
      </c>
      <c r="B47" s="7"/>
      <c r="C47" s="16" t="s">
        <v>62</v>
      </c>
      <c r="D47" s="9" t="s">
        <v>26</v>
      </c>
      <c r="E47" s="10">
        <v>1.5</v>
      </c>
      <c r="F47" s="17">
        <v>5</v>
      </c>
      <c r="G47" s="18">
        <v>0</v>
      </c>
      <c r="H47" s="12">
        <f t="shared" si="0"/>
        <v>0</v>
      </c>
      <c r="I47" s="4" t="s">
        <v>13</v>
      </c>
      <c r="J47" s="4"/>
    </row>
    <row r="48" spans="1:10" x14ac:dyDescent="0.3">
      <c r="A48" s="6">
        <v>96626250</v>
      </c>
      <c r="B48" s="7">
        <v>3454</v>
      </c>
      <c r="C48" s="16" t="s">
        <v>63</v>
      </c>
      <c r="D48" s="9" t="str">
        <f>VLOOKUP(B:B,'[1]Project Wise'!$B:$E,4,)</f>
        <v>B05010</v>
      </c>
      <c r="E48" s="10">
        <v>3</v>
      </c>
      <c r="F48" s="17">
        <v>10</v>
      </c>
      <c r="G48" s="18">
        <v>0.1</v>
      </c>
      <c r="H48" s="12">
        <f t="shared" si="0"/>
        <v>0</v>
      </c>
      <c r="I48" s="4" t="s">
        <v>13</v>
      </c>
      <c r="J48" s="4"/>
    </row>
    <row r="49" spans="1:10" x14ac:dyDescent="0.3">
      <c r="A49" s="6">
        <v>96626256</v>
      </c>
      <c r="B49" s="7">
        <v>835</v>
      </c>
      <c r="C49" s="16" t="s">
        <v>64</v>
      </c>
      <c r="D49" s="9" t="str">
        <f>VLOOKUP(B:B,'[1]Project Wise'!$B:$E,4,)</f>
        <v>B05010</v>
      </c>
      <c r="E49" s="10">
        <v>5</v>
      </c>
      <c r="F49" s="17">
        <v>10</v>
      </c>
      <c r="G49" s="18">
        <v>0</v>
      </c>
      <c r="H49" s="12">
        <f t="shared" si="0"/>
        <v>0</v>
      </c>
      <c r="I49" s="4" t="s">
        <v>13</v>
      </c>
      <c r="J49" s="4"/>
    </row>
    <row r="50" spans="1:10" x14ac:dyDescent="0.3">
      <c r="A50" s="6">
        <v>97534429</v>
      </c>
      <c r="B50" s="7">
        <v>2712</v>
      </c>
      <c r="C50" s="16" t="s">
        <v>65</v>
      </c>
      <c r="D50" s="9" t="s">
        <v>21</v>
      </c>
      <c r="E50" s="10">
        <v>13</v>
      </c>
      <c r="F50" s="17">
        <v>15</v>
      </c>
      <c r="G50" s="18">
        <v>5</v>
      </c>
      <c r="H50" s="12">
        <f t="shared" si="0"/>
        <v>0</v>
      </c>
      <c r="I50" s="4" t="s">
        <v>13</v>
      </c>
      <c r="J50" s="4"/>
    </row>
    <row r="51" spans="1:10" x14ac:dyDescent="0.3">
      <c r="A51" s="6">
        <v>97298831</v>
      </c>
      <c r="B51" s="7">
        <v>1489</v>
      </c>
      <c r="C51" s="16" t="s">
        <v>66</v>
      </c>
      <c r="D51" s="9" t="str">
        <f>VLOOKUP(B:B,'[1]Project Wise'!$B:$E,4,)</f>
        <v>B15010</v>
      </c>
      <c r="E51" s="10">
        <v>5</v>
      </c>
      <c r="F51" s="17">
        <v>10</v>
      </c>
      <c r="G51" s="20">
        <v>11.1</v>
      </c>
      <c r="H51" s="12">
        <f t="shared" si="0"/>
        <v>1.0999999999999996</v>
      </c>
      <c r="I51" s="4" t="s">
        <v>13</v>
      </c>
      <c r="J51" s="4"/>
    </row>
    <row r="52" spans="1:10" x14ac:dyDescent="0.3">
      <c r="A52" s="6">
        <v>94930501</v>
      </c>
      <c r="B52" s="7">
        <v>2273</v>
      </c>
      <c r="C52" s="16" t="s">
        <v>67</v>
      </c>
      <c r="D52" s="9" t="s">
        <v>68</v>
      </c>
      <c r="E52" s="10">
        <v>5</v>
      </c>
      <c r="F52" s="17">
        <v>10</v>
      </c>
      <c r="G52" s="18">
        <v>5</v>
      </c>
      <c r="H52" s="12">
        <f t="shared" si="0"/>
        <v>0</v>
      </c>
      <c r="I52" s="4" t="s">
        <v>13</v>
      </c>
      <c r="J52" s="4"/>
    </row>
    <row r="53" spans="1:10" x14ac:dyDescent="0.3">
      <c r="A53" s="6">
        <v>97251931</v>
      </c>
      <c r="B53" s="7">
        <v>2749</v>
      </c>
      <c r="C53" s="16" t="s">
        <v>69</v>
      </c>
      <c r="D53" s="9" t="str">
        <f>VLOOKUP(B:B,'[1]Project Wise'!$B:$E,4,)</f>
        <v>B05010</v>
      </c>
      <c r="E53" s="10">
        <v>5</v>
      </c>
      <c r="F53" s="17">
        <v>10</v>
      </c>
      <c r="G53" s="18">
        <v>19.7</v>
      </c>
      <c r="H53" s="12">
        <f t="shared" si="0"/>
        <v>9.6999999999999993</v>
      </c>
      <c r="I53" s="4" t="s">
        <v>13</v>
      </c>
      <c r="J53" s="4"/>
    </row>
    <row r="54" spans="1:10" x14ac:dyDescent="0.3">
      <c r="A54" s="25">
        <v>99748046</v>
      </c>
      <c r="B54" s="26">
        <v>2698</v>
      </c>
      <c r="C54" s="16" t="s">
        <v>70</v>
      </c>
      <c r="D54" s="9" t="str">
        <f>VLOOKUP(B:B,'[1]Project Wise'!$B:$E,4,)</f>
        <v>B05010</v>
      </c>
      <c r="E54" s="10">
        <v>5</v>
      </c>
      <c r="F54" s="17">
        <v>10</v>
      </c>
      <c r="G54" s="18">
        <v>5</v>
      </c>
      <c r="H54" s="12">
        <f t="shared" si="0"/>
        <v>0</v>
      </c>
      <c r="I54" s="4" t="s">
        <v>13</v>
      </c>
      <c r="J54" s="4"/>
    </row>
    <row r="55" spans="1:10" x14ac:dyDescent="0.3">
      <c r="A55" s="6">
        <v>99890139</v>
      </c>
      <c r="B55" s="26" t="s">
        <v>71</v>
      </c>
      <c r="C55" s="8" t="s">
        <v>20</v>
      </c>
      <c r="D55" s="9" t="s">
        <v>26</v>
      </c>
      <c r="E55" s="10">
        <v>4</v>
      </c>
      <c r="F55" s="17">
        <v>4</v>
      </c>
      <c r="G55" s="27">
        <v>4</v>
      </c>
      <c r="H55" s="12">
        <f t="shared" si="0"/>
        <v>0</v>
      </c>
      <c r="I55" s="4" t="s">
        <v>13</v>
      </c>
      <c r="J55" s="4"/>
    </row>
    <row r="56" spans="1:10" x14ac:dyDescent="0.3">
      <c r="A56" s="25">
        <v>96037993</v>
      </c>
      <c r="B56" s="26">
        <v>2214</v>
      </c>
      <c r="C56" s="8" t="s">
        <v>72</v>
      </c>
      <c r="D56" s="9" t="str">
        <f>VLOOKUP(B:B,'[1]Project Wise'!$B:$E,4,)</f>
        <v>B15010</v>
      </c>
      <c r="E56" s="10">
        <v>5</v>
      </c>
      <c r="F56" s="17">
        <v>10</v>
      </c>
      <c r="G56" s="27">
        <v>0.1</v>
      </c>
      <c r="H56" s="12">
        <f t="shared" si="0"/>
        <v>0</v>
      </c>
      <c r="I56" s="4" t="s">
        <v>13</v>
      </c>
      <c r="J56" s="4"/>
    </row>
    <row r="57" spans="1:10" x14ac:dyDescent="0.3">
      <c r="A57" s="6">
        <v>98810290</v>
      </c>
      <c r="B57" s="26">
        <v>2811</v>
      </c>
      <c r="C57" s="8" t="s">
        <v>73</v>
      </c>
      <c r="D57" s="9" t="str">
        <f>VLOOKUP(B:B,'[1]Project Wise'!$B:$E,4,)</f>
        <v>B15010</v>
      </c>
      <c r="E57" s="10">
        <v>10</v>
      </c>
      <c r="F57" s="17">
        <v>15.5</v>
      </c>
      <c r="G57" s="27">
        <v>5</v>
      </c>
      <c r="H57" s="12">
        <f t="shared" si="0"/>
        <v>0</v>
      </c>
      <c r="I57" s="4" t="s">
        <v>74</v>
      </c>
      <c r="J57" s="4"/>
    </row>
    <row r="58" spans="1:10" x14ac:dyDescent="0.3">
      <c r="A58" s="4">
        <v>99015788</v>
      </c>
      <c r="B58" s="26" t="s">
        <v>10</v>
      </c>
      <c r="C58" s="8" t="s">
        <v>75</v>
      </c>
      <c r="D58" s="9" t="s">
        <v>17</v>
      </c>
      <c r="E58" s="10">
        <v>4</v>
      </c>
      <c r="F58" s="17">
        <v>4</v>
      </c>
      <c r="G58" s="27">
        <v>4</v>
      </c>
      <c r="H58" s="12">
        <f t="shared" si="0"/>
        <v>0</v>
      </c>
      <c r="I58" s="4" t="s">
        <v>13</v>
      </c>
      <c r="J58" s="4"/>
    </row>
    <row r="59" spans="1:10" x14ac:dyDescent="0.3">
      <c r="A59" s="28">
        <v>98560441</v>
      </c>
      <c r="B59" s="28">
        <v>2621</v>
      </c>
      <c r="C59" s="8" t="s">
        <v>76</v>
      </c>
      <c r="D59" s="9" t="str">
        <f>VLOOKUP(B:B,'[1]Project Wise'!$B:$E,4,)</f>
        <v>17006D</v>
      </c>
      <c r="E59" s="29">
        <v>5</v>
      </c>
      <c r="F59" s="17">
        <v>10</v>
      </c>
      <c r="G59" s="18">
        <v>5</v>
      </c>
      <c r="H59" s="12">
        <f t="shared" si="0"/>
        <v>0</v>
      </c>
      <c r="I59" s="4" t="s">
        <v>13</v>
      </c>
      <c r="J59" s="4"/>
    </row>
    <row r="60" spans="1:10" x14ac:dyDescent="0.3">
      <c r="A60" s="30">
        <v>97290787</v>
      </c>
      <c r="B60" s="31" t="s">
        <v>10</v>
      </c>
      <c r="C60" s="32" t="s">
        <v>77</v>
      </c>
      <c r="D60" s="9" t="s">
        <v>78</v>
      </c>
      <c r="E60" s="33">
        <v>4</v>
      </c>
      <c r="F60" s="34">
        <v>10</v>
      </c>
      <c r="G60" s="17">
        <v>4</v>
      </c>
      <c r="H60" s="12">
        <f t="shared" si="0"/>
        <v>0</v>
      </c>
      <c r="I60" s="4" t="s">
        <v>13</v>
      </c>
      <c r="J60" s="4"/>
    </row>
    <row r="61" spans="1:10" x14ac:dyDescent="0.3">
      <c r="A61" s="28">
        <v>96724774</v>
      </c>
      <c r="B61" s="26" t="s">
        <v>10</v>
      </c>
      <c r="C61" s="32" t="s">
        <v>79</v>
      </c>
      <c r="D61" s="9" t="s">
        <v>80</v>
      </c>
      <c r="E61" s="29">
        <v>11</v>
      </c>
      <c r="F61" s="17">
        <v>11</v>
      </c>
      <c r="G61" s="17">
        <v>11</v>
      </c>
      <c r="H61" s="12">
        <f t="shared" si="0"/>
        <v>0</v>
      </c>
      <c r="I61" s="4" t="s">
        <v>13</v>
      </c>
      <c r="J61" s="4"/>
    </row>
    <row r="62" spans="1:10" x14ac:dyDescent="0.3">
      <c r="A62" s="35">
        <v>97223475</v>
      </c>
      <c r="B62" s="36">
        <v>6006</v>
      </c>
      <c r="C62" s="32" t="s">
        <v>81</v>
      </c>
      <c r="D62" s="9" t="str">
        <f>VLOOKUP(B:B,'[1]Project Wise'!$B:$E,4,)</f>
        <v>B05010</v>
      </c>
      <c r="E62" s="37">
        <v>25</v>
      </c>
      <c r="F62" s="38">
        <v>50</v>
      </c>
      <c r="G62" s="17">
        <v>25</v>
      </c>
      <c r="H62" s="12">
        <v>0</v>
      </c>
      <c r="I62" s="4" t="s">
        <v>13</v>
      </c>
      <c r="J62" s="4"/>
    </row>
    <row r="63" spans="1:10" x14ac:dyDescent="0.3">
      <c r="A63" s="28">
        <v>97924125</v>
      </c>
      <c r="B63" s="26" t="s">
        <v>10</v>
      </c>
      <c r="C63" s="15" t="s">
        <v>82</v>
      </c>
      <c r="D63" s="9" t="s">
        <v>78</v>
      </c>
      <c r="E63" s="29">
        <v>4</v>
      </c>
      <c r="F63" s="17">
        <v>4</v>
      </c>
      <c r="G63" s="17">
        <v>4</v>
      </c>
      <c r="H63" s="39">
        <v>0</v>
      </c>
      <c r="I63" s="4" t="s">
        <v>13</v>
      </c>
      <c r="J63" s="4"/>
    </row>
    <row r="64" spans="1:10" x14ac:dyDescent="0.3">
      <c r="A64" s="28">
        <v>99431529</v>
      </c>
      <c r="B64" s="26" t="s">
        <v>10</v>
      </c>
      <c r="C64" s="8" t="s">
        <v>83</v>
      </c>
      <c r="D64" s="9" t="s">
        <v>17</v>
      </c>
      <c r="E64" s="29">
        <v>4</v>
      </c>
      <c r="F64" s="17">
        <v>10</v>
      </c>
      <c r="G64" s="17">
        <v>4</v>
      </c>
      <c r="H64" s="39">
        <v>0</v>
      </c>
      <c r="I64" s="4" t="s">
        <v>13</v>
      </c>
      <c r="J64" s="4"/>
    </row>
    <row r="65" spans="1:9" x14ac:dyDescent="0.3">
      <c r="A65" s="28">
        <v>97219561</v>
      </c>
      <c r="B65" s="7" t="s">
        <v>10</v>
      </c>
      <c r="C65" s="8" t="s">
        <v>20</v>
      </c>
      <c r="D65" s="9" t="s">
        <v>26</v>
      </c>
      <c r="E65" s="29">
        <v>5</v>
      </c>
      <c r="F65" s="17">
        <v>10</v>
      </c>
      <c r="G65" s="17">
        <v>5</v>
      </c>
      <c r="H65" s="40">
        <v>0</v>
      </c>
      <c r="I65" s="4" t="s">
        <v>13</v>
      </c>
    </row>
    <row r="66" spans="1:9" x14ac:dyDescent="0.3">
      <c r="A66" s="28">
        <v>97704935</v>
      </c>
      <c r="B66" s="26"/>
      <c r="C66" s="8" t="s">
        <v>84</v>
      </c>
      <c r="D66" s="9" t="s">
        <v>26</v>
      </c>
      <c r="E66" s="29">
        <v>3</v>
      </c>
      <c r="F66" s="17">
        <v>5</v>
      </c>
      <c r="G66" s="17">
        <v>3</v>
      </c>
      <c r="H66" s="40">
        <v>0</v>
      </c>
      <c r="I66" s="4" t="s">
        <v>13</v>
      </c>
    </row>
    <row r="67" spans="1:9" x14ac:dyDescent="0.3">
      <c r="A67" s="41">
        <v>96623912</v>
      </c>
      <c r="B67" s="25">
        <v>13</v>
      </c>
      <c r="C67" s="42" t="s">
        <v>85</v>
      </c>
      <c r="D67" s="43" t="s">
        <v>26</v>
      </c>
      <c r="E67" s="29">
        <v>3</v>
      </c>
      <c r="F67" s="29">
        <v>10</v>
      </c>
      <c r="G67" s="29">
        <v>3</v>
      </c>
      <c r="H67" s="39">
        <v>0</v>
      </c>
      <c r="I67" s="4" t="s">
        <v>13</v>
      </c>
    </row>
  </sheetData>
  <autoFilter ref="A1:I67" xr:uid="{00000000-0009-0000-0000-000007000000}"/>
  <conditionalFormatting sqref="A2:A4">
    <cfRule type="duplicateValues" dxfId="40" priority="28"/>
  </conditionalFormatting>
  <conditionalFormatting sqref="A5">
    <cfRule type="duplicateValues" dxfId="39" priority="32"/>
  </conditionalFormatting>
  <conditionalFormatting sqref="A6">
    <cfRule type="duplicateValues" dxfId="38" priority="31"/>
  </conditionalFormatting>
  <conditionalFormatting sqref="A7:A8">
    <cfRule type="duplicateValues" dxfId="37" priority="27"/>
  </conditionalFormatting>
  <conditionalFormatting sqref="A9">
    <cfRule type="duplicateValues" dxfId="36" priority="33"/>
  </conditionalFormatting>
  <conditionalFormatting sqref="A10">
    <cfRule type="duplicateValues" dxfId="35" priority="25"/>
  </conditionalFormatting>
  <conditionalFormatting sqref="A11 A9">
    <cfRule type="duplicateValues" dxfId="34" priority="26"/>
  </conditionalFormatting>
  <conditionalFormatting sqref="A11">
    <cfRule type="duplicateValues" dxfId="33" priority="24"/>
  </conditionalFormatting>
  <conditionalFormatting sqref="A12:A14">
    <cfRule type="duplicateValues" dxfId="32" priority="23"/>
  </conditionalFormatting>
  <conditionalFormatting sqref="A21">
    <cfRule type="duplicateValues" dxfId="31" priority="22"/>
  </conditionalFormatting>
  <conditionalFormatting sqref="A22:A23">
    <cfRule type="duplicateValues" dxfId="30" priority="34"/>
  </conditionalFormatting>
  <conditionalFormatting sqref="A24">
    <cfRule type="duplicateValues" dxfId="29" priority="11"/>
  </conditionalFormatting>
  <conditionalFormatting sqref="A25">
    <cfRule type="duplicateValues" dxfId="28" priority="30"/>
  </conditionalFormatting>
  <conditionalFormatting sqref="A25:A28">
    <cfRule type="duplicateValues" dxfId="27" priority="29"/>
  </conditionalFormatting>
  <conditionalFormatting sqref="A30:A31">
    <cfRule type="duplicateValues" dxfId="26" priority="18"/>
  </conditionalFormatting>
  <conditionalFormatting sqref="A33">
    <cfRule type="duplicateValues" dxfId="25" priority="16"/>
  </conditionalFormatting>
  <conditionalFormatting sqref="A34 A31">
    <cfRule type="duplicateValues" dxfId="24" priority="19"/>
  </conditionalFormatting>
  <conditionalFormatting sqref="A37">
    <cfRule type="duplicateValues" dxfId="23" priority="14"/>
  </conditionalFormatting>
  <conditionalFormatting sqref="A40">
    <cfRule type="duplicateValues" dxfId="22" priority="17"/>
  </conditionalFormatting>
  <conditionalFormatting sqref="A41">
    <cfRule type="duplicateValues" dxfId="21" priority="15"/>
  </conditionalFormatting>
  <conditionalFormatting sqref="A42 A35:A36 A32 A29:A30 A38:A39">
    <cfRule type="duplicateValues" dxfId="20" priority="21"/>
  </conditionalFormatting>
  <conditionalFormatting sqref="A42 A32 A34:A36 A29 A38:A39">
    <cfRule type="duplicateValues" dxfId="19" priority="20"/>
  </conditionalFormatting>
  <conditionalFormatting sqref="A43">
    <cfRule type="duplicateValues" dxfId="18" priority="13"/>
  </conditionalFormatting>
  <conditionalFormatting sqref="A50">
    <cfRule type="duplicateValues" dxfId="17" priority="12"/>
  </conditionalFormatting>
  <conditionalFormatting sqref="A55">
    <cfRule type="duplicateValues" dxfId="16" priority="35"/>
  </conditionalFormatting>
  <conditionalFormatting sqref="A59">
    <cfRule type="duplicateValues" dxfId="15" priority="10"/>
  </conditionalFormatting>
  <conditionalFormatting sqref="A60">
    <cfRule type="duplicateValues" dxfId="14" priority="8"/>
    <cfRule type="duplicateValues" dxfId="13" priority="9"/>
  </conditionalFormatting>
  <conditionalFormatting sqref="A61">
    <cfRule type="duplicateValues" dxfId="12" priority="6"/>
    <cfRule type="duplicateValues" dxfId="11" priority="7"/>
  </conditionalFormatting>
  <conditionalFormatting sqref="A62">
    <cfRule type="duplicateValues" dxfId="10" priority="4"/>
    <cfRule type="duplicateValues" dxfId="9" priority="5"/>
  </conditionalFormatting>
  <conditionalFormatting sqref="A63:A64">
    <cfRule type="duplicateValues" dxfId="8" priority="2"/>
    <cfRule type="duplicateValues" dxfId="7" priority="3"/>
  </conditionalFormatting>
  <conditionalFormatting sqref="A65:A66">
    <cfRule type="duplicateValues" dxfId="6" priority="1"/>
  </conditionalFormatting>
  <conditionalFormatting sqref="A57">
    <cfRule type="duplicateValues" dxfId="5" priority="36"/>
    <cfRule type="duplicateValues" dxfId="4" priority="37"/>
  </conditionalFormatting>
  <conditionalFormatting sqref="A51:A53 A44:A49">
    <cfRule type="duplicateValues" dxfId="3" priority="38"/>
  </conditionalFormatting>
  <conditionalFormatting sqref="A19:A20">
    <cfRule type="duplicateValues" dxfId="2" priority="39"/>
  </conditionalFormatting>
  <conditionalFormatting sqref="A15:A18">
    <cfRule type="duplicateValues" dxfId="1" priority="40"/>
  </conditionalFormatting>
  <conditionalFormatting sqref="A12:A13">
    <cfRule type="duplicateValues" dxfId="0" priority="41"/>
  </conditionalFormatting>
  <pageMargins left="0.7" right="0.7" top="0.28999999999999998" bottom="0.17" header="0.3" footer="0.2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jijish</dc:creator>
  <cp:lastModifiedBy>jijish</cp:lastModifiedBy>
  <dcterms:created xsi:type="dcterms:W3CDTF">2023-11-06T11:45:59Z</dcterms:created>
  <dcterms:modified xsi:type="dcterms:W3CDTF">2023-11-06T12:42:19Z</dcterms:modified>
</cp:coreProperties>
</file>